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11385" activeTab="0"/>
  </bookViews>
  <sheets>
    <sheet name="Sheet1" sheetId="1" r:id="rId1"/>
  </sheets>
  <definedNames/>
  <calcPr fullCalcOnLoad="1"/>
</workbook>
</file>

<file path=xl/sharedStrings.xml><?xml version="1.0" encoding="utf-8"?>
<sst xmlns="http://schemas.openxmlformats.org/spreadsheetml/2006/main" count="1107" uniqueCount="263">
  <si>
    <t>Company Name</t>
  </si>
  <si>
    <t>IDBI Bank Ltd.</t>
  </si>
  <si>
    <t>PBL</t>
  </si>
  <si>
    <t>To offer, issue and allot such number of equity shares of 10/- each, at a price to be calculated with reference to the Relevant Date of September 03, 2018 to Life Insurance Corporation of India aggregating upto14.90%
of Bank's post issue paid-up capital</t>
  </si>
  <si>
    <t>Abstain</t>
  </si>
  <si>
    <t>Holdings in passive scheme</t>
  </si>
  <si>
    <t>Larsen &amp; Toubro Ltd.</t>
  </si>
  <si>
    <t>Approval of Buyback of 6,00,00,000 Equity Shares or higher of the Company from all the equity shareholders on a proportionate basis through Tender Offer Mechanism for acquisition of shares through stock exchange under the Securities and Exchange Board of India (Buyback of Securities) Regulations, 1998 at a maximum price of Rs. 1500 per equity share aggregating to Rs. 9000 crore</t>
  </si>
  <si>
    <t>For</t>
  </si>
  <si>
    <t>Ultratech Cement Ltd.</t>
  </si>
  <si>
    <t>To approve and adopt UltraTech Cement Limited Employee Stock Option Scheme 2018</t>
  </si>
  <si>
    <t>To approve the extension of benefits of the UltraTech Cement Limited Employee Stock Option Scheme 2018 to the permanent employees in the management cadre, including managing and whole-time directors, of the holding and the subsidiary companies of the Company</t>
  </si>
  <si>
    <t>To approve (a) the use of the trust route for the implementation of the UltraTech Cement Limited Employee Stock Option Scheme 2018 (Scheme 2018); (b) secondary acquisition of the equity shares of the Company by the trust to be set up; and (c) grant of financial assistance / provision of money by the Company to the trust to fund the acquisition of its equity shares, in terms of the Scheme 2018</t>
  </si>
  <si>
    <t>ITC Ltd.</t>
  </si>
  <si>
    <t>Special Resolution for granting, offering and issuing Equity Settled Stock Appreciation Rights (SARs) to the eligible employees of the Company under an Employee Stock Appreciation Rights Scheme.</t>
  </si>
  <si>
    <t>Special Resolution for granting, offering and issuing SARs to the employees, including
Managing / Wholetime Directors, of subsidiary companies of the Company.</t>
  </si>
  <si>
    <t>Ordinary Resolution for variation in the terms of remuneration payable to the Managing Director and the other Wholetime Directors of the Company, to the extent of modification in the computation of monetary limit of perquisites with respect to SARs, as stated under (1) above</t>
  </si>
  <si>
    <t>ICICI Lombard General Insurance Co Ltd</t>
  </si>
  <si>
    <t>Grant of Stock Options under ICICI Lombard Employees Stock Option Scheme - 2005 of the Company to Wholetime Directors including Managing Director &amp; CEO.</t>
  </si>
  <si>
    <t>Capital First Ltd.</t>
  </si>
  <si>
    <t>CCM</t>
  </si>
  <si>
    <t>To consider, and if thought fit, approve with or without modification(s), the arrangement embodied in the Composite Scheme of Amalgamation of Capital First Limited and Capital First Home Finance Limited and Capital First Securities Limited with IDFC Bank Limited and their respective shareholders and creditors under Sections 230 to 232 and other applicable provisions of the Companies  Act,  2013.</t>
  </si>
  <si>
    <t>Dr. Lal Pathlabs Limited</t>
  </si>
  <si>
    <t>Payment of Commission to Non-Executive Directors of the Company</t>
  </si>
  <si>
    <t>Alteration of the Object and Liability Clause of the Memorandum of Association of the Company</t>
  </si>
  <si>
    <t>CCM/Postal Ballot</t>
  </si>
  <si>
    <t>Hathway Cable &amp; Datacom Ltd</t>
  </si>
  <si>
    <t>Hindustan Construction Company Ltd</t>
  </si>
  <si>
    <t>Britannia Industries Ltd</t>
  </si>
  <si>
    <t>Motherson Sumi Systems Limited</t>
  </si>
  <si>
    <t>Au Small Finance Bank Ltd</t>
  </si>
  <si>
    <t>To approve the re-appointment of Mr. Rajan Gupta as Managing Director of the Company including his terms of re-appointment and remuneration pursuant to the provisions of sections 196, 197, 198, 203 and other applicable provisions, if any, of the Companies Act, 2013 read with schedule V thereto and Companies (Appointment and Remuneration of Managerial Personnel) Rules, 2014 (including any statutory modification or enactment thereof)</t>
  </si>
  <si>
    <t>To approve “Hathway Employee Stock Option Plan 2018” of the Company pursuant to section 62(1)(b) and other applicable provisions of the Companies Act, 2013, read with rule 12 of the Companies (Share Capital and Debentures) Rules, 2014 and Securities and Exchange Board of India (Share Based Employee Benefits) Regulations, 2014 (including any statutory modification(s) or re-enactment(s) thereof for time being in force)</t>
  </si>
  <si>
    <t>EGM</t>
  </si>
  <si>
    <t>Increase in the Authorised Share Capital and consequential amendments to Memorandum of Association of the Company</t>
  </si>
  <si>
    <t>Holding in passive scheme</t>
  </si>
  <si>
    <t>Sub - division of equity shares of the company</t>
  </si>
  <si>
    <t>Amendment of the capital clause of the memorandum of Association of the company</t>
  </si>
  <si>
    <t>Amendment of Article 5 of the articles of Association of the company.</t>
  </si>
  <si>
    <t>Amendment of britannia industries limited employee stock option scheme  ("ESOS")</t>
  </si>
  <si>
    <t>Increase in Authorised Share Capital and consequent alteration to the Capital Clause of the Memorandum of Association</t>
  </si>
  <si>
    <t>Issue of Bonus Shares to the Shareholders</t>
  </si>
  <si>
    <t>To reclassify the status of existing promoter's group to public shareholders.</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</si>
  <si>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</si>
  <si>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</si>
  <si>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</si>
  <si>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</si>
  <si>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</si>
  <si>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</si>
  <si>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</si>
  <si>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</si>
  <si>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Buyback of shares expected to be beneficial to the existing shareholders as this would reduce the floating stock in the market and hence may lead to better valuations.</t>
  </si>
  <si>
    <t xml:space="preserve">ESOPs are an important tool for employee retention and hence approved </t>
  </si>
  <si>
    <t xml:space="preserve">Procedural and hence approved </t>
  </si>
  <si>
    <t>Will enable the company to grow and is in the best interest of shareholders and hence approved.</t>
  </si>
  <si>
    <t xml:space="preserve">Experience of the candidate </t>
  </si>
  <si>
    <t>Insufficient information</t>
  </si>
  <si>
    <t>Shareholder</t>
  </si>
  <si>
    <t>GIC Housing Finance Limited</t>
  </si>
  <si>
    <t>Appointment of Mrs. Neera Saxena aas Managing Director &amp; CEO.</t>
  </si>
  <si>
    <t>Experience of the candidate</t>
  </si>
  <si>
    <t>Ultratech Cement Limited</t>
  </si>
  <si>
    <t>Scheme of Demerger amongst Century Textiles and Industries Limited (“Demerged Company”) and UltraTech Cement Limited and their respective shareholders and creditors (“Scheme”) under sections 230 to 232 and other applicable provisions of the Companies Act, 2013</t>
  </si>
  <si>
    <t>L.G.Balakrishnan &amp; Bros.Ltd.</t>
  </si>
  <si>
    <t>Adoption of new set of Articles of Association in line with the Companies Act, 2013</t>
  </si>
  <si>
    <t>Approval for variation in the terms of appointment of Sri.P.Prabakaran (DIN:01709564) and his re-designation as Managing Director for the remaining period of his tenure with effect from 1st October, 2018</t>
  </si>
  <si>
    <t>Re-appointment of Sri.P.Prabakaran (DIN:01709564) as Managing Director for a further period of 5 years with effect from 1st June, 2019</t>
  </si>
  <si>
    <t>Century Textiles And Industries Limited</t>
  </si>
  <si>
    <t>Scheme of demerger amongst Century Textiles and Industries Limited (“Demerged Company”) and UltraTech Cement Limited (“Resulting Company”) and their respective shareholders and creditors (“Scheme”) under sections 230 to 232 and other applicable provisions of the Companies Act, 2013</t>
  </si>
  <si>
    <t>Punjab National Bank</t>
  </si>
  <si>
    <t>Issue of Equity shares on preferential basis.</t>
  </si>
  <si>
    <t xml:space="preserve">Approved to enable the company to raise funds as per its requirement </t>
  </si>
  <si>
    <t>Fortis Healthcare Ltd.</t>
  </si>
  <si>
    <t>To approve amendment in terms of the agreement entered for acquisition of assets of RHT health trust</t>
  </si>
  <si>
    <t>Lupin Ltd.</t>
  </si>
  <si>
    <t>To approve the appointment of Dr. Kamal K. Sharma, Vice Chairman, as Advisor to the Company for a period of one year effective October 1, 2018 and fees payable to him.</t>
  </si>
  <si>
    <t>To ratify the variation in remuneration payable to Mr. Nilesh Deshbandhu Gupta, Managing Director during the period from August 8, 2018 to August 7, 2019.</t>
  </si>
  <si>
    <t>Payment is made to avail the services/expertise of Directors and in the interest of shareholders</t>
  </si>
  <si>
    <t>Preferential Issue of Equity Shares to LIC</t>
  </si>
  <si>
    <t>Increase in Authorized Share Capital of the Bank.</t>
  </si>
  <si>
    <t xml:space="preserve">Approved as the transactions are essential business transactions for the company </t>
  </si>
  <si>
    <t>Jtekt India Ltd</t>
  </si>
  <si>
    <t>To approve the Scheme of Amalgamation between JTEKT Sona Automotive
India Limited and JTEKT India Limited and their respective Shareholders and
Creditors</t>
  </si>
  <si>
    <t>TI Financial Holdings Limited</t>
  </si>
  <si>
    <t>Approval for change of name of the company and consequent amendment to Memorandum of Association and Articles of Association of the company</t>
  </si>
  <si>
    <t>Syndicate Bank</t>
  </si>
  <si>
    <t>To elect 1 (one) Director from amongst Shareholders of the Bank (other than Central Government)</t>
  </si>
  <si>
    <t>To create, grant offer, issue and allot up to 9,00,00,000 (Nine Crore) new Equity Shares of face value of ?10/- (Rupees Ten only) each under Employee Stock Purchase Scheme (hereinafter referred to as ”SYNDIBANK-ESPS") in one or more tranches, at such price or
prices, and on such terms and conditions as may be decided by the Board/Committee in its absolute discretion in such a way that the Government of India holding does not decrease below 51.00% of the Equity Paid-up Capital of the Bank.</t>
  </si>
  <si>
    <t>Valiant Organics Ltd</t>
  </si>
  <si>
    <t>Scheme of Merger by absorption of Amarjyot Chemical Limited with Valiant Organics Limited and their respective shareholders and creditors</t>
  </si>
  <si>
    <t xml:space="preserve">NORTHERN ARC CAP LT 10.90PCT 240619 NCD CPN RESET IF RATING DOWNGRADE            </t>
  </si>
  <si>
    <t>Scheme of Arrangement (Demerger) and Amalgamation between IFMR Holdings Private Limited and Dvara Investments Private Limited and Northern ARC Capital Limited</t>
  </si>
  <si>
    <t xml:space="preserve">NORTHERN ARC CAP LT 9.88PCT 270320 NCD CPN RS IF RATDOWNGR XIRR 10.25P EARLYRED  </t>
  </si>
  <si>
    <t>Kennametal India Ltd.</t>
  </si>
  <si>
    <t>AGM</t>
  </si>
  <si>
    <t xml:space="preserve">To receive, consider and adopt the Audited Financial Statements as at June 30, 2018 and the Independent Auditor’s Report thereon and the report of the Board of Directors </t>
  </si>
  <si>
    <t>To appoint a Director in place of Mr. Alexander Broetz (DIN: 07568713), who retires by rotation and being eligible, offers himself for re-appointment.</t>
  </si>
  <si>
    <t>To confirm the interim dividend of Rs.2/- per Equity Share (20%) already paid for the
financial year 2017-18.</t>
  </si>
  <si>
    <t>In the interest of shareholders hence approved</t>
  </si>
  <si>
    <t>Appointment of Mr. Devi Parameswar Reddy (DIN: 03450016) as a Director of the
Company, liable to retire by rotation.</t>
  </si>
  <si>
    <t>Ratification of the remuneration payable to Messrs. K. S. Kamalakara &amp; Co., Cost
Auditors, Bengaluru (Firm Registration No: 0000296), as the Cost Auditor for the financial year ending June 30, 2019</t>
  </si>
  <si>
    <t xml:space="preserve">Appointment of auditors is a statutory requirement and hence approved </t>
  </si>
  <si>
    <t>Approval of Material Related Party Transactions with Kennametal Inc., USA, as per
Regulation 23 of SEBI (LODR) Regulations, 2015</t>
  </si>
  <si>
    <t xml:space="preserve">Approved as the related party transaction are essential business transactions </t>
  </si>
  <si>
    <t>Approval of Material Related Party Transactions with Kennametal Europe GmbH, as per Regulation 23 of SEBI (LODR) Regulations, 2015</t>
  </si>
  <si>
    <t>Increasing the Authorised Share Capital of the Company.</t>
  </si>
  <si>
    <t>Raising of funds by way of creating, offering, issuing, and alloting on preferential basis for cash.</t>
  </si>
  <si>
    <t>Re-classification of LIC as Promoter of the Bank</t>
  </si>
  <si>
    <t>Alterations in Articles of Association of the Bank</t>
  </si>
  <si>
    <t>Mahanagar Gas Limited</t>
  </si>
  <si>
    <t>Adoption of new set of Articles of Association of the Company.</t>
  </si>
  <si>
    <t>Procter And Gamble Hygiene And Health Care Ltd</t>
  </si>
  <si>
    <t xml:space="preserve">AGM </t>
  </si>
  <si>
    <t>To receive, consider and adopt the Audited Balance Sheet as at June 30, 2018 and the Statement of Profit and Loss for the Financial Year ended on that date, together with the Reports of the Auditors and Directors thereon.</t>
  </si>
  <si>
    <t>To declare Final Dividend for the Financial Year ended June 30, 2018.</t>
  </si>
  <si>
    <t>To appoint a Director in place of Ms. Sonali Dhawan (DIN 06808527), who retires by rotation and being eligible, offers herself for re-appointment.</t>
  </si>
  <si>
    <t>To appoint a Director in place of Mr. Shailyamanyu Singh Rathore (DIN 06832523), who retires by rotation and being eligible, offers himself for re-appointment.</t>
  </si>
  <si>
    <t>Ratification of Payment of Remuneration to the Cost Auditor for the Financial Year 2018-19</t>
  </si>
  <si>
    <t>Payment of Commission to the Non-Executive Directors of the Company</t>
  </si>
  <si>
    <t>Experience of the directors</t>
  </si>
  <si>
    <t>Dish Tv India Ltd.</t>
  </si>
  <si>
    <t>Extension of benefits of Dish TV India Limited ‘Employees Stock Option Scheme 2018’ (“ESOP 2018”) – for employees of the Subsidiary Company(ies) ofthe Company.</t>
  </si>
  <si>
    <t>Extension of benefits of Dish TV India Limited ‘Employees Stock Option Scheme 2018’ (“ESOP 2018”) – for employees of any future holding Company of the Company</t>
  </si>
  <si>
    <t>Tata Power Co.Ltd.</t>
  </si>
  <si>
    <t>Approval of Scheme of Arrangement amongst The Tata Power Company Limited and Tata Advanced Systems Limited and their respective shareholders and creditors.</t>
  </si>
  <si>
    <t>Indusind Bank Ltd.</t>
  </si>
  <si>
    <t>Composite Scheme of Arrangement among Bharat Financial Inclusion Limited and IndusInd Bank Limited and IndusInd Financial Inclusion Limited under Sections 230 to 232 and other applicable provisions of the Companies Act, 2013</t>
  </si>
  <si>
    <t>Bharat Financial Inclusion Ltd</t>
  </si>
  <si>
    <t>Composite Scheme of Arrangement among Bharat Financial Inclusion Limited,
IndusInd Bank Limited and IndusInd Financial Inclusion Limited and their
respective shareholders and creditors</t>
  </si>
  <si>
    <t>Spicejet Ltd.</t>
  </si>
  <si>
    <t>Adoption of audited standalone and consolidated financial statements and reports of Board of Directors and Auditors thereon</t>
  </si>
  <si>
    <t>Appointment of Mr. Ajay Singh, who retires by rotation and being eligible, offers himself for re-appointment</t>
  </si>
  <si>
    <t>Insufficent information</t>
  </si>
  <si>
    <t>Modification in remuneration of Mr. Ajay Singh, Managing Director of the Company, for financial year 2017-18</t>
  </si>
  <si>
    <t>Re-appointment of Mr. Ajay Singh as Managing Director of the Company</t>
  </si>
  <si>
    <t>Amendment of Articles of Association of the Company</t>
  </si>
  <si>
    <t>Inox Leisure Ltd.</t>
  </si>
  <si>
    <t>Issue of Equity Shares on Preferential Basis to the Promoters of the Company</t>
  </si>
  <si>
    <t>Approval of Material Related Party Transaction</t>
  </si>
  <si>
    <t>Bank Of Baroda</t>
  </si>
  <si>
    <t>To elect ONE Director from amongst the Shareholders of the Bank, other than the Central Government</t>
  </si>
  <si>
    <t>Shriram Transport Finance Company Ltd</t>
  </si>
  <si>
    <t>Authorization for loans, guarantees, investments in securities, etc. under Section 186 of the Companies Act, 2013.</t>
  </si>
  <si>
    <t>Re-appointment of Mrs. Kishori Udeshi (DIN 01344073) as an Independent Director
of the Company for second term of 5 years w.e.f. April 01, 2019.</t>
  </si>
  <si>
    <t>Mindtree Ltd.</t>
  </si>
  <si>
    <t>Re- Appointment of Ms. Apurva Purohit (DIN 00190097) as Independent Director</t>
  </si>
  <si>
    <t>Re- Appointment of Mr. Namakal Srinivasan Parthasarathy (Mr. N.S. Parthasarathy) (DIN 00146954) as Executive Vice Chairman</t>
  </si>
  <si>
    <t>Wockhardt Ltd.</t>
  </si>
  <si>
    <t>Approval of Related Party Transaction(s)</t>
  </si>
  <si>
    <t>Issue of 4% Non-Convertible Non-Cumulative Redeemable Preference Shares</t>
  </si>
  <si>
    <t>Triveni Turbine Ltd.</t>
  </si>
  <si>
    <t>Alteration of Articles of Association of the Company.</t>
  </si>
  <si>
    <t>Special Resolution under Section 68 of the Companies Act, 2013 for buyback of not exceeding 66,66,666 equity shares of the Company from the equity shareholders on a proportionate basis through the “Tender Offer” route as prescribed under the Securities and Exchange Board of India (Buy-Back of Securities) Regulations, 2018 at a price of Rs 150/- per share.</t>
  </si>
  <si>
    <t>Appointment of Ms Homai A Daruwalla (DIN 00365880) as an Independent Director of the Company for a period of five years w.e.f. Nov 1, 2018.</t>
  </si>
  <si>
    <t>Appointment of Dr. Anil Kakodkar (DIN 03057596)as an Independent Director of the Company for a period of five years w.e.f. Nov 1, 2018.</t>
  </si>
  <si>
    <t>Re-appointment of Mr. Shekhar Datta (DIN 00045591) as an Independent Director of the Company for a period of 1 year w.e.f. April 1, 2019.</t>
  </si>
  <si>
    <t>Re-appointment of Dr. (Mrs) Vasantha S Bharucha (DIN 02163753) as an Independent Director of the Company for a period of 1 year w.e.f. April 1, 2019.</t>
  </si>
  <si>
    <t>Re-appointment of Mr. Arun Prabhakar Mote (DIN 01961162) as Whole-time Director (designated as Executive Director) of the Company for a period of one (1) year with effect from Nov 1, 2018 on the remuneration and terms and conditions as set out in the explanatory statement annexed to the notice.</t>
  </si>
  <si>
    <t>Bosch Ltd.</t>
  </si>
  <si>
    <t>Approving buyback of equity shares.</t>
  </si>
  <si>
    <t>State Bank Of India</t>
  </si>
  <si>
    <t>To create, offer, issue and allot, such number of Equity Shares of Re.1 each, for an amount not exceeding Rs.20,000 crores (Rupees twenty thousand crores) or such amount as approved by GoI &amp; RBI subject to the condition that the Government of India shareholding in equity share capital of the Bank does not fall below 52% at any point of time, by way of public issue (i.e. Follow-on-Public Offer) or Private Placement, including Qualified Institutions Placement (QIP) /Global Depository Receipt (GDRs) / American Depository Receipt (ADRs) and/or any other mode(s) or a combination(s) thereof, as may be decided by the Board.</t>
  </si>
  <si>
    <t xml:space="preserve">Approved to enable the company to borrow as per its requirement </t>
  </si>
  <si>
    <t>To decide the quantum &amp; mode(s), number of tranches, price or prices, discount/premium, reservations to employees, customers, existing shareholders and / or any other persons as decided by the Board and as provided under SEBI (ICDR) Regulations, 2018 and the timing of such issue(s), at its discretion subject to Foreign Exchange Management (Transfer or Issue of Security by a Person Resident Outside India) Regulations, 2017 and the Depository Receipts Scheme, 2014 and all other applicable Rules and Regulations and subject to GoI &amp; RBI approval under Section 5(2) of the State Bank of India Act, 1955.</t>
  </si>
  <si>
    <t>To create, offer, issue and allot requisite number of Equity Shares of face value of Rs.10/- (Rupees Ten only) each to the Government of India (“GOI”) aggregating to Rs.728 Crore (Rupees Seven Hundred Twenty Eight Crore only) on preferential basis inclusive of premium for cash at an Issue Price to be determined in accordance with Regulation 164 ofthe SEBI (ICDR) Regulations 2018.</t>
  </si>
  <si>
    <t>Holding In passive scheme</t>
  </si>
  <si>
    <t>To increase the limit upto `500 crore (Rupees Five Hundred Crore only) including premium to raise capital by creating, granting offer, issuing and allotting up to 30,00,00,000 (Thirty Crore) new Equity Shares of face value of `10/- (Rupees Ten only) each to eligible employees under Employee Stock Purchase Scheme (“ESPS”) in one or more tranches, at such price or prices, and on such terms and conditions as may be decided by the Board/ Committee in its absolute discretion. This includes the earlier approval of the Shareholders in the Extraordinary General Meeting (“EGM”) on Monday, 29th October, 2018 at Manipal to raise capital aggregating to `250 Crore (Rupees Two Hundred Fifty Crore only) by issuance and allotment of up to 9,00,00,000 (Nine Crore) Equity Shares under ESPS</t>
  </si>
  <si>
    <t>Power Grid Corporation Of India Limited</t>
  </si>
  <si>
    <t>To alter the objects of the clause of the Memorandum of Association</t>
  </si>
  <si>
    <t>Increase in Shareholding limit of foreign Portfolio Investors (FPIs) including Foreign Institutional Investors(FIIs) limits in POWERGRID</t>
  </si>
  <si>
    <t xml:space="preserve">For - Srinivasan Sridhar
</t>
  </si>
  <si>
    <t>Bajaj Corp Ltd.</t>
  </si>
  <si>
    <t>Approval for change of name of the Company from “Bajaj Corp Limited” to “Bajaj Consumer Care Limited and consequent amendment to Memorandum of Association and Articles of Association and other documents of the Company</t>
  </si>
  <si>
    <t>To re-appoint Mr. Aditya Vikram Somani (DIN: 00046286) as an Independent Director</t>
  </si>
  <si>
    <t>To re-appoint Mr. Dilip Cherian (DIN: 00322763) as an Independent Director</t>
  </si>
  <si>
    <t>To re-appoint Mr. Gaurav Dalmia (DIN: 00009639) as an Independent Director</t>
  </si>
  <si>
    <t>Oriental Bank Of Commerce</t>
  </si>
  <si>
    <t>To create, grant, offer, issue and allot up to 5,00,00,000 (Five crore) new equity shares of face value of `10/- (Rupees Ten only) each, ranking pari passu with the existing equity shares of the Bank for all purpose and in all respects, including payment of dividend, under Employee Stoc  Purchase Scheme (hereinafter referred to as “OBC-ESPS”) in one or more tranches, at such price or prices, and on such terms and conditions as may be decided by the Board/Committee in its absolute discretion.</t>
  </si>
  <si>
    <t>Glaxosmithkline Consumer Healthcare Ltd</t>
  </si>
  <si>
    <t>Revision in the terms of payment of remuneration to Mr. Navneet Saluja, Managing Director (DIN: 02183350)</t>
  </si>
  <si>
    <t xml:space="preserve">Abstain </t>
  </si>
  <si>
    <t>Revision in the terms of payment of remuneration to Mr. Vivek Anand, Director Finance and Chief Financial Officer (DIN: 06891864)</t>
  </si>
  <si>
    <t>Revision in the terms of payment of remuneration to Mr. Anup Dhingra, Director – Operations (DIN: 07602670)</t>
  </si>
  <si>
    <t xml:space="preserve">EDELWEISS COMMODITIES SER LTD CP 261118 IPA CITIBANK DP IN300054                 </t>
  </si>
  <si>
    <t xml:space="preserve">CCM </t>
  </si>
  <si>
    <t>Scheme of Amalgamation of Edelweiss Business Services Limited and Edelweiss Agri Value Chain Limited and EFSL Comtrade Limited and Edelweiss Fund Advisors Private Limited and Edelweiss Capital Markets Limited with Edelweiss Commodities Services Limited and their respective shareholders &amp; Creditors</t>
  </si>
  <si>
    <t>Is in the best interest of shareholders and hence approved.</t>
  </si>
  <si>
    <t>Apollo Tyres Ltd.</t>
  </si>
  <si>
    <t>Re-appointment of Mr. Neeraj kanwar as Managing Director.</t>
  </si>
  <si>
    <t>Linde India Limited</t>
  </si>
  <si>
    <t>Special Resolution for proposed voluntary delisting of the Equity Shares of Linde India Limited from the BSE Limited (BSE) and the National Stock Exchange of India Ltd. (NSE) through acquisition of up to 2,13,21,056 equity shares (i.e. 25% of the total paid up equity share capital of the Company) by The BOC Group Ltd., the promoter of the Company either by itself or along with any member of the promoter group as person acting in concert, pursuant to the Securities and Exchange Board of India (Delisting of Equity Shares) Regulations, 2009 including any statutory modifications or amendments or reenactments thereof, applicable provisions of the Companies Act, 2013 and rules made thereunder, and SEBI (Listing Obligations and Disclosure Requirements) Regulations, 2015 as amended.</t>
  </si>
  <si>
    <t>Cesc Ltd.</t>
  </si>
  <si>
    <t>Adoption of financial statements (Standalonce and consolidated ) and reports of Directors and Auditors for the year ended 31 March, 2018</t>
  </si>
  <si>
    <t>To confirm Interim Dividend</t>
  </si>
  <si>
    <t>Re-appointment of Mr. S Goenka as a Diector</t>
  </si>
  <si>
    <t xml:space="preserve">Insufficient information </t>
  </si>
  <si>
    <t>Re-appointment of Mr. C. K. Dhanuka as an Independent Director.</t>
  </si>
  <si>
    <t>Re-appointment of Ms. Rekha Sethi as an Independent Director.</t>
  </si>
  <si>
    <t>Re-appointment of Mr. K. Jairaj as an Independent Director.</t>
  </si>
  <si>
    <t>Continuation of appointment of Mr. P.K. Kaithan as an Independent Director</t>
  </si>
  <si>
    <t>Appointment of Mr. R. Chowdhury as Director</t>
  </si>
  <si>
    <t>Appointment of Mr.D Banarjee as a Director.</t>
  </si>
  <si>
    <t>Appointment of Mr. R. Chowdhury as Managing Director(Generation)</t>
  </si>
  <si>
    <t>Appointment of Mr.D Banarjee as Managing Director.(Distribution)</t>
  </si>
  <si>
    <t>Commission of non- executive directors.</t>
  </si>
  <si>
    <t>Approval to mortgage/ charge / encumber properties under section 180(1)(a) of the companies Act, 2013</t>
  </si>
  <si>
    <t>Borrowing limit of the company</t>
  </si>
  <si>
    <t>Ratification of remuneration of Cost Auditors of the company</t>
  </si>
  <si>
    <t>Icici Securities Limited</t>
  </si>
  <si>
    <t>Continuation of directorship of Mr. Vinod Kumar Dhall (DIN: 02591373) as an Independent Director of the Company</t>
  </si>
  <si>
    <t>Approval for Material Related Party Transaction(s) with ICICI Bank Limited (Holding Company)</t>
  </si>
  <si>
    <t>Endurance Technologies Limited</t>
  </si>
  <si>
    <t>Approval for raising of funds by issue of fresh/new equity shares and other matters related thereto</t>
  </si>
  <si>
    <t>Aavas Financiers Limited</t>
  </si>
  <si>
    <t>Reappointment of Mr. Sushil Kumar Agarwal as a Whole Time Director and Chief Executive Officer of the Company</t>
  </si>
  <si>
    <t>Ratification of provisions of Articles of Association of the Company</t>
  </si>
  <si>
    <t>Ratification of Employee Stock Option Plans of the Company (“ESOP-2016”)</t>
  </si>
  <si>
    <t>Jaiprakash Associates Ltd.</t>
  </si>
  <si>
    <t>To receive, consider &amp; adopt the Audited Standalone Financial Statements and the Consolidated Financial Statements for the Financial year ended 31st March, 2018 together with Reports o  Auditors and Directors thereon.</t>
  </si>
  <si>
    <t>To appoint a Director in place of Shri Sunny Gaur (DIN: 00008293), who retires by rotation and, being eligible, offers himself for re-appointment.</t>
  </si>
  <si>
    <t>Ratification of Remuneration payable to Cost Auditors.</t>
  </si>
  <si>
    <t>Appointment of Shri Jaiprakash Gaur (DIN:00008085), as Director</t>
  </si>
  <si>
    <t>Continuation of present term of Shri Basant Kumar Goswami (DIN:00003782), as an Independent Director beyond the age of 75 years</t>
  </si>
  <si>
    <t>Continuation of present term of Shri Tilak Raj Kakkar (DIN:01425589), as an Independent Director beyond the age of 75 years</t>
  </si>
  <si>
    <t>Continuation of present term of Shri Kailash Nath Bhandari (DIN:00191219), as an Independent Director beyond the age of 75 years</t>
  </si>
  <si>
    <t>Continuation of present term of Shri Satish Charan Kumar Patne (DIN:00616104), a  an Independent Director beyond the age of 75 years</t>
  </si>
  <si>
    <t>Continuation of present term of Shri Raj Narain Bhardwaj (DIN:01571764), as an Independent Director beyond the age of 75 years</t>
  </si>
  <si>
    <t>Continuation of present term of Shri Chandra Prakash Jain (DIN:00011964), as an Independent Director beyond the age of 75 years</t>
  </si>
  <si>
    <t>Vodafone Idea  Limited</t>
  </si>
  <si>
    <t>Adoption of Audited Financial Statements and Audited Consolidated Financial
Statements for the financial year ended 31 March, 2018, together with the Reports
of the Board of Directors’ and Auditors’ thereon</t>
  </si>
  <si>
    <t>Re-appointment of Mr. Kumar Mangalam Birla, Director retring by rotation</t>
  </si>
  <si>
    <t>Ratification of remuneration payable to Cost Auditors</t>
  </si>
  <si>
    <t>Appointment of Mr. D. Bhattacharya as Non-Executive Director</t>
  </si>
  <si>
    <t>Appointment of Mr. Ravinder Takkar as Non-Executive Director</t>
  </si>
  <si>
    <t>Appointment of Mr. Thomas Reisten as Non-Executive Director</t>
  </si>
  <si>
    <t>Appointment of Mr. Vivek Badrinath as Non-Executive Director</t>
  </si>
  <si>
    <t>Appointment of Mr. Arun Adhikari as an Independent Director</t>
  </si>
  <si>
    <t>Appointment of Mr. Ashwani Windlass as an Independent Director</t>
  </si>
  <si>
    <t>Appointment of Ms. Neena Gupta as an Independent Director</t>
  </si>
  <si>
    <t>Approval of Material Related Party Transactions</t>
  </si>
  <si>
    <t>To approve and adopt Vodafone Idea Limited Employee Stock Option Scheme 2018</t>
  </si>
  <si>
    <t>Extension of benefits of Vodafone Idea Limited Employee Stock Option Scheme
2018 to the employees of subsidiary company(ies)</t>
  </si>
  <si>
    <t>Use of trust route for implementation of Vodafone Idea Limited Employee Stock Option Scheme 2018</t>
  </si>
  <si>
    <t>Appointment of Mr. Balesh Sharma as Chief Executive Officer of the Company</t>
  </si>
  <si>
    <t>K.C.P.Ltd.</t>
  </si>
  <si>
    <t>To approve the revision in remuneration of Dr. V.L. Indira Dutt, Managing director of the Company.</t>
  </si>
  <si>
    <t>To approve the revision in remuneration of Smt. V.Kavitha Dutt, Joint Managing Director of the Company.</t>
  </si>
  <si>
    <t>Page Industries Limited</t>
  </si>
  <si>
    <t>Continuation of Mr. Nari Genomal as Non-Executive Director</t>
  </si>
  <si>
    <t>Continuation of Mr. B C Prabhakar as Independent Director</t>
  </si>
  <si>
    <t>Total</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</si>
  <si>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</si>
  <si>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</si>
  <si>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2018-2019 </t>
  </si>
  <si>
    <t>F.Y.</t>
  </si>
  <si>
    <t>Quarter</t>
  </si>
  <si>
    <t xml:space="preserve">Total no. of resolutions </t>
  </si>
  <si>
    <t>Break-up of Vote decision</t>
  </si>
  <si>
    <t>Against</t>
  </si>
  <si>
    <t>Abstained</t>
  </si>
  <si>
    <t>2018-2019</t>
  </si>
  <si>
    <t xml:space="preserve"> (Oct 2018 to Dec 2018)</t>
  </si>
  <si>
    <t>Details of Votes cast during the quarter ended 31st Dec 2018, of the Financial year 2018 -2019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</si>
</sst>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4">
    <font>
      <sz val="11"/>
      <color theme="1"/>
      <name val="Calibri"/>
      <family val="2"/>
    </font>
    <font>
      <sz val="11"/>
      <color indexed="8"/>
      <name val="Calibri"/>
      <family val="2"/>
    </font>
    <font>
      <sz val="10"/>
      <color indexed="8"/>
      <name val="Calibri"/>
      <family val="2"/>
    </font>
    <font>
      <b/>
      <sz val="10"/>
      <color indexed="8"/>
      <name val="Arial"/>
      <family val="2"/>
    </font>
    <font>
      <b/>
      <u val="single"/>
      <sz val="11"/>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Arial"/>
      <family val="2"/>
    </font>
    <font>
      <b/>
      <u val="single"/>
      <sz val="11"/>
      <color theme="1"/>
      <name val="Arial"/>
      <family val="2"/>
    </font>
    <font>
      <sz val="11"/>
      <color theme="1"/>
      <name val="Arial"/>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Font="1" applyAlignment="1">
      <alignment/>
    </xf>
    <xf numFmtId="0" fontId="39" fillId="33" borderId="10" xfId="0" applyFont="1" applyFill="1" applyBorder="1" applyAlignment="1">
      <alignment horizontal="left" vertical="top"/>
    </xf>
    <xf numFmtId="164" fontId="39" fillId="33" borderId="10" xfId="0" applyNumberFormat="1" applyFont="1" applyFill="1" applyBorder="1" applyAlignment="1">
      <alignment horizontal="left" vertical="top"/>
    </xf>
    <xf numFmtId="14" fontId="40" fillId="0" borderId="10" xfId="0" applyNumberFormat="1" applyFont="1" applyBorder="1" applyAlignment="1">
      <alignment horizontal="left" vertical="top" wrapText="1"/>
    </xf>
    <xf numFmtId="0" fontId="40" fillId="0" borderId="10" xfId="0" applyFont="1" applyBorder="1" applyAlignment="1">
      <alignment horizontal="left" vertical="top" wrapText="1"/>
    </xf>
    <xf numFmtId="0" fontId="39" fillId="33" borderId="10" xfId="0" applyFont="1" applyFill="1" applyBorder="1" applyAlignment="1">
      <alignment horizontal="left" vertical="top" wrapText="1"/>
    </xf>
    <xf numFmtId="0" fontId="0" fillId="0" borderId="0" xfId="0" applyAlignment="1">
      <alignment wrapText="1"/>
    </xf>
    <xf numFmtId="0" fontId="41" fillId="0" borderId="11"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2" fillId="0" borderId="11" xfId="0" applyFont="1" applyFill="1" applyBorder="1" applyAlignment="1">
      <alignment horizontal="left" vertical="top"/>
    </xf>
    <xf numFmtId="0" fontId="42" fillId="0" borderId="13" xfId="0" applyFont="1" applyFill="1" applyBorder="1" applyAlignment="1">
      <alignment horizontal="left" vertical="top"/>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164" fontId="42" fillId="33" borderId="21" xfId="0" applyNumberFormat="1" applyFont="1" applyFill="1" applyBorder="1" applyAlignment="1">
      <alignment horizontal="left" vertical="top"/>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20" xfId="0" applyFont="1" applyFill="1" applyBorder="1" applyAlignment="1">
      <alignment horizontal="center" vertical="top" wrapText="1"/>
    </xf>
    <xf numFmtId="0" fontId="43" fillId="0" borderId="0" xfId="0" applyFont="1" applyFill="1" applyBorder="1" applyAlignment="1">
      <alignment horizontal="center" vertical="top" wrapText="1"/>
    </xf>
    <xf numFmtId="0" fontId="43" fillId="0" borderId="24" xfId="0" applyFont="1" applyFill="1" applyBorder="1" applyAlignment="1">
      <alignment horizontal="center" vertical="top" wrapText="1"/>
    </xf>
    <xf numFmtId="0" fontId="43" fillId="0" borderId="23" xfId="0" applyFont="1" applyFill="1" applyBorder="1" applyAlignment="1">
      <alignment horizontal="center" vertical="top" wrapText="1"/>
    </xf>
    <xf numFmtId="0" fontId="43" fillId="0" borderId="25" xfId="0" applyFont="1" applyFill="1" applyBorder="1" applyAlignment="1">
      <alignment horizontal="center" vertical="top" wrapText="1"/>
    </xf>
    <xf numFmtId="0" fontId="41" fillId="0" borderId="24" xfId="0" applyFont="1" applyFill="1" applyBorder="1" applyAlignment="1">
      <alignment horizontal="center" vertical="top" wrapText="1"/>
    </xf>
    <xf numFmtId="0" fontId="41" fillId="0" borderId="23" xfId="0" applyFont="1" applyFill="1" applyBorder="1" applyAlignment="1">
      <alignment horizontal="center" vertical="top" wrapText="1"/>
    </xf>
    <xf numFmtId="0" fontId="41" fillId="0" borderId="26" xfId="0" applyFont="1" applyFill="1" applyBorder="1" applyAlignment="1">
      <alignment horizontal="center" vertical="top"/>
    </xf>
    <xf numFmtId="0" fontId="41" fillId="0" borderId="27" xfId="0" applyFont="1" applyFill="1" applyBorder="1" applyAlignment="1">
      <alignment horizontal="center" vertical="top"/>
    </xf>
    <xf numFmtId="0" fontId="41" fillId="0" borderId="28" xfId="0"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9"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32"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6"/>
  <sheetViews>
    <sheetView tabSelected="1" zoomScalePageLayoutView="0" workbookViewId="0" topLeftCell="A1">
      <selection activeCell="A11" sqref="A11"/>
    </sheetView>
  </sheetViews>
  <sheetFormatPr defaultColWidth="9.140625" defaultRowHeight="15"/>
  <cols>
    <col min="1" max="1" width="11.00390625" style="0" customWidth="1"/>
    <col min="2" max="2" width="28.7109375" style="0" customWidth="1"/>
    <col min="3" max="3" width="12.8515625" style="0" customWidth="1"/>
    <col min="4" max="4" width="17.57421875" style="0" customWidth="1"/>
    <col min="5" max="5" width="52.28125" style="0" customWidth="1"/>
    <col min="6" max="6" width="19.8515625" style="0" customWidth="1"/>
    <col min="7" max="7" width="17.57421875" style="0" customWidth="1"/>
    <col min="8" max="8" width="24.57421875" style="6" customWidth="1"/>
  </cols>
  <sheetData>
    <row r="1" spans="2:8" ht="15.75" thickBot="1">
      <c r="B1" s="29" t="s">
        <v>251</v>
      </c>
      <c r="C1" s="30"/>
      <c r="D1" s="30"/>
      <c r="E1" s="30"/>
      <c r="F1" s="30"/>
      <c r="G1" s="30"/>
      <c r="H1" s="30"/>
    </row>
    <row r="2" spans="2:8" ht="15.75" thickBot="1">
      <c r="B2" s="7"/>
      <c r="C2" s="8"/>
      <c r="D2" s="8"/>
      <c r="E2" s="8"/>
      <c r="F2" s="8"/>
      <c r="G2" s="8"/>
      <c r="H2" s="8"/>
    </row>
    <row r="3" spans="2:8" ht="15.75" thickBot="1">
      <c r="B3" s="7"/>
      <c r="C3" s="31" t="s">
        <v>252</v>
      </c>
      <c r="D3" s="32"/>
      <c r="E3" s="32"/>
      <c r="F3" s="32"/>
      <c r="G3" s="32"/>
      <c r="H3" s="33"/>
    </row>
    <row r="4" spans="2:8" ht="15.75" thickBot="1">
      <c r="B4" s="9"/>
      <c r="C4" s="34" t="s">
        <v>253</v>
      </c>
      <c r="D4" s="35"/>
      <c r="E4" s="35"/>
      <c r="F4" s="35"/>
      <c r="G4" s="35"/>
      <c r="H4" s="36"/>
    </row>
    <row r="5" spans="2:8" ht="15.75" thickBot="1">
      <c r="B5" s="10"/>
      <c r="C5" s="37" t="s">
        <v>254</v>
      </c>
      <c r="D5" s="39" t="s">
        <v>255</v>
      </c>
      <c r="E5" s="41" t="s">
        <v>256</v>
      </c>
      <c r="F5" s="43" t="s">
        <v>257</v>
      </c>
      <c r="G5" s="43"/>
      <c r="H5" s="44"/>
    </row>
    <row r="6" spans="2:8" ht="15.75" thickBot="1">
      <c r="B6" s="10"/>
      <c r="C6" s="38"/>
      <c r="D6" s="40"/>
      <c r="E6" s="42"/>
      <c r="F6" s="11" t="s">
        <v>8</v>
      </c>
      <c r="G6" s="11" t="s">
        <v>258</v>
      </c>
      <c r="H6" s="12" t="s">
        <v>259</v>
      </c>
    </row>
    <row r="7" spans="2:8" ht="29.25" thickBot="1">
      <c r="B7" s="10"/>
      <c r="C7" s="13" t="s">
        <v>260</v>
      </c>
      <c r="D7" s="14" t="s">
        <v>261</v>
      </c>
      <c r="E7" s="15">
        <v>155</v>
      </c>
      <c r="F7" s="16">
        <v>133</v>
      </c>
      <c r="G7" s="16">
        <v>0</v>
      </c>
      <c r="H7" s="17">
        <v>22</v>
      </c>
    </row>
    <row r="8" spans="2:8" ht="15.75" thickBot="1">
      <c r="B8" s="18"/>
      <c r="C8" s="19"/>
      <c r="D8" s="20" t="s">
        <v>250</v>
      </c>
      <c r="E8" s="21">
        <f>E7</f>
        <v>155</v>
      </c>
      <c r="F8" s="22">
        <f>F7</f>
        <v>133</v>
      </c>
      <c r="G8" s="23">
        <f>G7</f>
        <v>0</v>
      </c>
      <c r="H8" s="24">
        <f>H7</f>
        <v>22</v>
      </c>
    </row>
    <row r="9" spans="2:8" ht="15.75" thickBot="1">
      <c r="B9" s="26" t="s">
        <v>262</v>
      </c>
      <c r="C9" s="27"/>
      <c r="D9" s="27"/>
      <c r="E9" s="27"/>
      <c r="F9" s="27"/>
      <c r="G9" s="27"/>
      <c r="H9" s="28"/>
    </row>
    <row r="10" spans="2:8" ht="15">
      <c r="B10" s="25"/>
      <c r="C10" s="25"/>
      <c r="D10" s="25"/>
      <c r="E10" s="25"/>
      <c r="F10" s="25"/>
      <c r="G10" s="25"/>
      <c r="H10" s="25"/>
    </row>
    <row r="11" spans="1:8" ht="38.25">
      <c r="A11" s="3" t="s">
        <v>43</v>
      </c>
      <c r="B11" s="4" t="s">
        <v>0</v>
      </c>
      <c r="C11" s="4" t="s">
        <v>44</v>
      </c>
      <c r="D11" s="4" t="s">
        <v>45</v>
      </c>
      <c r="E11" s="4" t="s">
        <v>46</v>
      </c>
      <c r="F11" s="4" t="s">
        <v>47</v>
      </c>
      <c r="G11" s="4" t="s">
        <v>48</v>
      </c>
      <c r="H11" s="4" t="s">
        <v>49</v>
      </c>
    </row>
    <row r="12" spans="1:8" ht="51">
      <c r="A12" s="2">
        <v>43374</v>
      </c>
      <c r="B12" s="5" t="s">
        <v>13</v>
      </c>
      <c r="C12" s="1" t="s">
        <v>2</v>
      </c>
      <c r="D12" s="1" t="s">
        <v>50</v>
      </c>
      <c r="E12" s="5" t="s">
        <v>14</v>
      </c>
      <c r="F12" s="1" t="s">
        <v>8</v>
      </c>
      <c r="G12" s="1" t="s">
        <v>8</v>
      </c>
      <c r="H12" s="5" t="s">
        <v>52</v>
      </c>
    </row>
    <row r="13" spans="1:8" ht="51">
      <c r="A13" s="2">
        <v>43374</v>
      </c>
      <c r="B13" s="5" t="s">
        <v>13</v>
      </c>
      <c r="C13" s="1" t="s">
        <v>2</v>
      </c>
      <c r="D13" s="1" t="s">
        <v>50</v>
      </c>
      <c r="E13" s="5" t="s">
        <v>15</v>
      </c>
      <c r="F13" s="1" t="s">
        <v>8</v>
      </c>
      <c r="G13" s="1" t="s">
        <v>8</v>
      </c>
      <c r="H13" s="5" t="s">
        <v>52</v>
      </c>
    </row>
    <row r="14" spans="1:8" ht="63.75">
      <c r="A14" s="2">
        <v>43374</v>
      </c>
      <c r="B14" s="5" t="s">
        <v>13</v>
      </c>
      <c r="C14" s="1" t="s">
        <v>2</v>
      </c>
      <c r="D14" s="1" t="s">
        <v>50</v>
      </c>
      <c r="E14" s="5" t="s">
        <v>16</v>
      </c>
      <c r="F14" s="1" t="s">
        <v>8</v>
      </c>
      <c r="G14" s="1" t="s">
        <v>8</v>
      </c>
      <c r="H14" s="5" t="s">
        <v>53</v>
      </c>
    </row>
    <row r="15" spans="1:8" ht="89.25">
      <c r="A15" s="2">
        <v>43374</v>
      </c>
      <c r="B15" s="5" t="s">
        <v>6</v>
      </c>
      <c r="C15" s="1" t="s">
        <v>2</v>
      </c>
      <c r="D15" s="1" t="s">
        <v>50</v>
      </c>
      <c r="E15" s="5" t="s">
        <v>7</v>
      </c>
      <c r="F15" s="1" t="s">
        <v>8</v>
      </c>
      <c r="G15" s="1" t="s">
        <v>8</v>
      </c>
      <c r="H15" s="5" t="s">
        <v>51</v>
      </c>
    </row>
    <row r="16" spans="1:8" ht="102">
      <c r="A16" s="2">
        <v>43375</v>
      </c>
      <c r="B16" s="5" t="s">
        <v>26</v>
      </c>
      <c r="C16" s="1" t="s">
        <v>2</v>
      </c>
      <c r="D16" s="1" t="s">
        <v>57</v>
      </c>
      <c r="E16" s="5" t="s">
        <v>31</v>
      </c>
      <c r="F16" s="1" t="s">
        <v>8</v>
      </c>
      <c r="G16" s="1" t="s">
        <v>4</v>
      </c>
      <c r="H16" s="5" t="s">
        <v>56</v>
      </c>
    </row>
    <row r="17" spans="1:8" ht="102">
      <c r="A17" s="2">
        <v>43375</v>
      </c>
      <c r="B17" s="5" t="s">
        <v>26</v>
      </c>
      <c r="C17" s="1" t="s">
        <v>2</v>
      </c>
      <c r="D17" s="1" t="s">
        <v>50</v>
      </c>
      <c r="E17" s="5" t="s">
        <v>32</v>
      </c>
      <c r="F17" s="1" t="s">
        <v>8</v>
      </c>
      <c r="G17" s="1" t="s">
        <v>4</v>
      </c>
      <c r="H17" s="5" t="s">
        <v>56</v>
      </c>
    </row>
    <row r="18" spans="1:8" ht="38.25">
      <c r="A18" s="2">
        <v>43376</v>
      </c>
      <c r="B18" s="5" t="s">
        <v>17</v>
      </c>
      <c r="C18" s="1" t="s">
        <v>2</v>
      </c>
      <c r="D18" s="1" t="s">
        <v>50</v>
      </c>
      <c r="E18" s="5" t="s">
        <v>18</v>
      </c>
      <c r="F18" s="1" t="s">
        <v>8</v>
      </c>
      <c r="G18" s="1" t="s">
        <v>8</v>
      </c>
      <c r="H18" s="5" t="s">
        <v>52</v>
      </c>
    </row>
    <row r="19" spans="1:8" ht="63.75">
      <c r="A19" s="2">
        <v>43376</v>
      </c>
      <c r="B19" s="5" t="s">
        <v>1</v>
      </c>
      <c r="C19" s="1" t="s">
        <v>2</v>
      </c>
      <c r="D19" s="1" t="s">
        <v>50</v>
      </c>
      <c r="E19" s="5" t="s">
        <v>3</v>
      </c>
      <c r="F19" s="1" t="s">
        <v>8</v>
      </c>
      <c r="G19" s="1" t="s">
        <v>4</v>
      </c>
      <c r="H19" s="5" t="s">
        <v>5</v>
      </c>
    </row>
    <row r="20" spans="1:8" ht="89.25">
      <c r="A20" s="2">
        <v>43377</v>
      </c>
      <c r="B20" s="5" t="s">
        <v>19</v>
      </c>
      <c r="C20" s="1" t="s">
        <v>20</v>
      </c>
      <c r="D20" s="1" t="s">
        <v>50</v>
      </c>
      <c r="E20" s="5" t="s">
        <v>21</v>
      </c>
      <c r="F20" s="1" t="s">
        <v>8</v>
      </c>
      <c r="G20" s="1" t="s">
        <v>8</v>
      </c>
      <c r="H20" s="5" t="s">
        <v>54</v>
      </c>
    </row>
    <row r="21" spans="1:8" ht="89.25">
      <c r="A21" s="2">
        <v>43377</v>
      </c>
      <c r="B21" s="5" t="s">
        <v>19</v>
      </c>
      <c r="C21" s="5" t="s">
        <v>25</v>
      </c>
      <c r="D21" s="1" t="s">
        <v>50</v>
      </c>
      <c r="E21" s="5" t="s">
        <v>21</v>
      </c>
      <c r="F21" s="1" t="s">
        <v>8</v>
      </c>
      <c r="G21" s="1" t="s">
        <v>8</v>
      </c>
      <c r="H21" s="5" t="s">
        <v>54</v>
      </c>
    </row>
    <row r="22" spans="1:8" ht="38.25">
      <c r="A22" s="2">
        <v>43377</v>
      </c>
      <c r="B22" s="5" t="s">
        <v>9</v>
      </c>
      <c r="C22" s="1" t="s">
        <v>2</v>
      </c>
      <c r="D22" s="1" t="s">
        <v>50</v>
      </c>
      <c r="E22" s="5" t="s">
        <v>10</v>
      </c>
      <c r="F22" s="1" t="s">
        <v>8</v>
      </c>
      <c r="G22" s="1" t="s">
        <v>8</v>
      </c>
      <c r="H22" s="5" t="s">
        <v>52</v>
      </c>
    </row>
    <row r="23" spans="1:8" ht="63.75">
      <c r="A23" s="2">
        <v>43377</v>
      </c>
      <c r="B23" s="5" t="s">
        <v>9</v>
      </c>
      <c r="C23" s="1" t="s">
        <v>2</v>
      </c>
      <c r="D23" s="1" t="s">
        <v>50</v>
      </c>
      <c r="E23" s="5" t="s">
        <v>11</v>
      </c>
      <c r="F23" s="1" t="s">
        <v>8</v>
      </c>
      <c r="G23" s="1" t="s">
        <v>8</v>
      </c>
      <c r="H23" s="5" t="s">
        <v>52</v>
      </c>
    </row>
    <row r="24" spans="1:8" ht="89.25">
      <c r="A24" s="2">
        <v>43377</v>
      </c>
      <c r="B24" s="5" t="s">
        <v>9</v>
      </c>
      <c r="C24" s="1" t="s">
        <v>2</v>
      </c>
      <c r="D24" s="1" t="s">
        <v>50</v>
      </c>
      <c r="E24" s="5" t="s">
        <v>12</v>
      </c>
      <c r="F24" s="1" t="s">
        <v>8</v>
      </c>
      <c r="G24" s="1" t="s">
        <v>8</v>
      </c>
      <c r="H24" s="5" t="s">
        <v>52</v>
      </c>
    </row>
    <row r="25" spans="1:8" ht="25.5">
      <c r="A25" s="2">
        <v>43381</v>
      </c>
      <c r="B25" s="5" t="s">
        <v>27</v>
      </c>
      <c r="C25" s="1" t="s">
        <v>33</v>
      </c>
      <c r="D25" s="1" t="s">
        <v>50</v>
      </c>
      <c r="E25" s="5" t="s">
        <v>34</v>
      </c>
      <c r="F25" s="1" t="s">
        <v>8</v>
      </c>
      <c r="G25" s="1" t="s">
        <v>4</v>
      </c>
      <c r="H25" s="5" t="s">
        <v>35</v>
      </c>
    </row>
    <row r="26" spans="1:8" ht="25.5">
      <c r="A26" s="2">
        <v>43383</v>
      </c>
      <c r="B26" s="5" t="s">
        <v>22</v>
      </c>
      <c r="C26" s="1" t="s">
        <v>2</v>
      </c>
      <c r="D26" s="1" t="s">
        <v>50</v>
      </c>
      <c r="E26" s="5" t="s">
        <v>23</v>
      </c>
      <c r="F26" s="1" t="s">
        <v>8</v>
      </c>
      <c r="G26" s="1" t="s">
        <v>8</v>
      </c>
      <c r="H26" s="5" t="s">
        <v>55</v>
      </c>
    </row>
    <row r="27" spans="1:8" ht="25.5">
      <c r="A27" s="2">
        <v>43383</v>
      </c>
      <c r="B27" s="5" t="s">
        <v>22</v>
      </c>
      <c r="C27" s="1" t="s">
        <v>2</v>
      </c>
      <c r="D27" s="1" t="s">
        <v>50</v>
      </c>
      <c r="E27" s="5" t="s">
        <v>24</v>
      </c>
      <c r="F27" s="1" t="s">
        <v>8</v>
      </c>
      <c r="G27" s="1" t="s">
        <v>8</v>
      </c>
      <c r="H27" s="5" t="s">
        <v>53</v>
      </c>
    </row>
    <row r="28" spans="1:8" ht="51">
      <c r="A28" s="2">
        <v>43388</v>
      </c>
      <c r="B28" s="5" t="s">
        <v>28</v>
      </c>
      <c r="C28" s="1" t="s">
        <v>2</v>
      </c>
      <c r="D28" s="1" t="s">
        <v>50</v>
      </c>
      <c r="E28" s="5" t="s">
        <v>36</v>
      </c>
      <c r="F28" s="1" t="s">
        <v>8</v>
      </c>
      <c r="G28" s="1" t="s">
        <v>8</v>
      </c>
      <c r="H28" s="5" t="s">
        <v>54</v>
      </c>
    </row>
    <row r="29" spans="1:8" ht="25.5">
      <c r="A29" s="2">
        <v>43388</v>
      </c>
      <c r="B29" s="5" t="s">
        <v>28</v>
      </c>
      <c r="C29" s="1" t="s">
        <v>2</v>
      </c>
      <c r="D29" s="1" t="s">
        <v>50</v>
      </c>
      <c r="E29" s="5" t="s">
        <v>37</v>
      </c>
      <c r="F29" s="1" t="s">
        <v>8</v>
      </c>
      <c r="G29" s="1" t="s">
        <v>8</v>
      </c>
      <c r="H29" s="5" t="s">
        <v>53</v>
      </c>
    </row>
    <row r="30" spans="1:8" ht="25.5">
      <c r="A30" s="2">
        <v>43388</v>
      </c>
      <c r="B30" s="5" t="s">
        <v>28</v>
      </c>
      <c r="C30" s="1" t="s">
        <v>2</v>
      </c>
      <c r="D30" s="1" t="s">
        <v>50</v>
      </c>
      <c r="E30" s="5" t="s">
        <v>38</v>
      </c>
      <c r="F30" s="1" t="s">
        <v>8</v>
      </c>
      <c r="G30" s="1" t="s">
        <v>8</v>
      </c>
      <c r="H30" s="5" t="s">
        <v>53</v>
      </c>
    </row>
    <row r="31" spans="1:8" ht="38.25">
      <c r="A31" s="2">
        <v>43388</v>
      </c>
      <c r="B31" s="5" t="s">
        <v>28</v>
      </c>
      <c r="C31" s="1" t="s">
        <v>2</v>
      </c>
      <c r="D31" s="1" t="s">
        <v>50</v>
      </c>
      <c r="E31" s="5" t="s">
        <v>39</v>
      </c>
      <c r="F31" s="1" t="s">
        <v>8</v>
      </c>
      <c r="G31" s="1" t="s">
        <v>8</v>
      </c>
      <c r="H31" s="5" t="s">
        <v>52</v>
      </c>
    </row>
    <row r="32" spans="1:8" ht="25.5">
      <c r="A32" s="2">
        <v>43390</v>
      </c>
      <c r="B32" s="5" t="s">
        <v>29</v>
      </c>
      <c r="C32" s="1" t="s">
        <v>2</v>
      </c>
      <c r="D32" s="1" t="s">
        <v>50</v>
      </c>
      <c r="E32" s="5" t="s">
        <v>40</v>
      </c>
      <c r="F32" s="1" t="s">
        <v>8</v>
      </c>
      <c r="G32" s="1" t="s">
        <v>8</v>
      </c>
      <c r="H32" s="5" t="s">
        <v>53</v>
      </c>
    </row>
    <row r="33" spans="1:8" ht="51">
      <c r="A33" s="2">
        <v>43390</v>
      </c>
      <c r="B33" s="5" t="s">
        <v>29</v>
      </c>
      <c r="C33" s="1" t="s">
        <v>2</v>
      </c>
      <c r="D33" s="1" t="s">
        <v>50</v>
      </c>
      <c r="E33" s="5" t="s">
        <v>41</v>
      </c>
      <c r="F33" s="1" t="s">
        <v>8</v>
      </c>
      <c r="G33" s="1" t="s">
        <v>8</v>
      </c>
      <c r="H33" s="5" t="s">
        <v>54</v>
      </c>
    </row>
    <row r="34" spans="1:8" ht="25.5">
      <c r="A34" s="2">
        <v>43393</v>
      </c>
      <c r="B34" s="5" t="s">
        <v>30</v>
      </c>
      <c r="C34" s="1" t="s">
        <v>2</v>
      </c>
      <c r="D34" s="1" t="s">
        <v>50</v>
      </c>
      <c r="E34" s="5" t="s">
        <v>42</v>
      </c>
      <c r="F34" s="1" t="s">
        <v>8</v>
      </c>
      <c r="G34" s="1" t="s">
        <v>8</v>
      </c>
      <c r="H34" s="5" t="s">
        <v>53</v>
      </c>
    </row>
    <row r="35" spans="1:8" ht="25.5">
      <c r="A35" s="2">
        <v>43394</v>
      </c>
      <c r="B35" s="5" t="s">
        <v>63</v>
      </c>
      <c r="C35" s="1" t="s">
        <v>2</v>
      </c>
      <c r="D35" s="1" t="s">
        <v>50</v>
      </c>
      <c r="E35" s="5" t="s">
        <v>64</v>
      </c>
      <c r="F35" s="1" t="s">
        <v>8</v>
      </c>
      <c r="G35" s="1" t="s">
        <v>8</v>
      </c>
      <c r="H35" s="5" t="s">
        <v>53</v>
      </c>
    </row>
    <row r="36" spans="1:8" ht="51">
      <c r="A36" s="2">
        <v>43394</v>
      </c>
      <c r="B36" s="5" t="s">
        <v>63</v>
      </c>
      <c r="C36" s="1" t="s">
        <v>2</v>
      </c>
      <c r="D36" s="1" t="s">
        <v>50</v>
      </c>
      <c r="E36" s="5" t="s">
        <v>65</v>
      </c>
      <c r="F36" s="1" t="s">
        <v>8</v>
      </c>
      <c r="G36" s="1" t="s">
        <v>8</v>
      </c>
      <c r="H36" s="5" t="s">
        <v>53</v>
      </c>
    </row>
    <row r="37" spans="1:8" ht="38.25">
      <c r="A37" s="2">
        <v>43394</v>
      </c>
      <c r="B37" s="5" t="s">
        <v>63</v>
      </c>
      <c r="C37" s="1" t="s">
        <v>2</v>
      </c>
      <c r="D37" s="1" t="s">
        <v>57</v>
      </c>
      <c r="E37" s="5" t="s">
        <v>66</v>
      </c>
      <c r="F37" s="1" t="s">
        <v>8</v>
      </c>
      <c r="G37" s="1" t="s">
        <v>8</v>
      </c>
      <c r="H37" s="5" t="s">
        <v>60</v>
      </c>
    </row>
    <row r="38" spans="1:8" ht="25.5">
      <c r="A38" s="2">
        <v>43396</v>
      </c>
      <c r="B38" s="5" t="s">
        <v>58</v>
      </c>
      <c r="C38" s="1" t="s">
        <v>2</v>
      </c>
      <c r="D38" s="1" t="s">
        <v>57</v>
      </c>
      <c r="E38" s="5" t="s">
        <v>59</v>
      </c>
      <c r="F38" s="1" t="s">
        <v>8</v>
      </c>
      <c r="G38" s="1" t="s">
        <v>8</v>
      </c>
      <c r="H38" s="5" t="s">
        <v>60</v>
      </c>
    </row>
    <row r="39" spans="1:8" ht="63.75">
      <c r="A39" s="2">
        <v>43397</v>
      </c>
      <c r="B39" s="5" t="s">
        <v>67</v>
      </c>
      <c r="C39" s="1" t="s">
        <v>20</v>
      </c>
      <c r="D39" s="1" t="s">
        <v>50</v>
      </c>
      <c r="E39" s="5" t="s">
        <v>68</v>
      </c>
      <c r="F39" s="1" t="s">
        <v>8</v>
      </c>
      <c r="G39" s="1" t="s">
        <v>8</v>
      </c>
      <c r="H39" s="5" t="s">
        <v>54</v>
      </c>
    </row>
    <row r="40" spans="1:8" ht="63.75">
      <c r="A40" s="2">
        <v>43397</v>
      </c>
      <c r="B40" s="5" t="s">
        <v>61</v>
      </c>
      <c r="C40" s="1" t="s">
        <v>20</v>
      </c>
      <c r="D40" s="1" t="s">
        <v>50</v>
      </c>
      <c r="E40" s="5" t="s">
        <v>62</v>
      </c>
      <c r="F40" s="1" t="s">
        <v>8</v>
      </c>
      <c r="G40" s="1" t="s">
        <v>8</v>
      </c>
      <c r="H40" s="5" t="s">
        <v>54</v>
      </c>
    </row>
    <row r="41" spans="1:8" ht="63.75">
      <c r="A41" s="2">
        <v>43397</v>
      </c>
      <c r="B41" s="5" t="s">
        <v>61</v>
      </c>
      <c r="C41" s="1" t="s">
        <v>20</v>
      </c>
      <c r="D41" s="1" t="s">
        <v>50</v>
      </c>
      <c r="E41" s="5" t="s">
        <v>62</v>
      </c>
      <c r="F41" s="1" t="s">
        <v>8</v>
      </c>
      <c r="G41" s="1" t="s">
        <v>8</v>
      </c>
      <c r="H41" s="5" t="s">
        <v>54</v>
      </c>
    </row>
    <row r="42" spans="1:8" ht="25.5">
      <c r="A42" s="2">
        <v>43401</v>
      </c>
      <c r="B42" s="5" t="s">
        <v>72</v>
      </c>
      <c r="C42" s="1" t="s">
        <v>2</v>
      </c>
      <c r="D42" s="1" t="s">
        <v>50</v>
      </c>
      <c r="E42" s="5" t="s">
        <v>73</v>
      </c>
      <c r="F42" s="1" t="s">
        <v>8</v>
      </c>
      <c r="G42" s="1" t="s">
        <v>8</v>
      </c>
      <c r="H42" s="5" t="s">
        <v>53</v>
      </c>
    </row>
    <row r="43" spans="1:8" ht="25.5">
      <c r="A43" s="2">
        <v>43402</v>
      </c>
      <c r="B43" s="5" t="s">
        <v>85</v>
      </c>
      <c r="C43" s="1" t="s">
        <v>33</v>
      </c>
      <c r="D43" s="1" t="s">
        <v>57</v>
      </c>
      <c r="E43" s="5" t="s">
        <v>86</v>
      </c>
      <c r="F43" s="1" t="s">
        <v>8</v>
      </c>
      <c r="G43" s="1" t="s">
        <v>4</v>
      </c>
      <c r="H43" s="5" t="s">
        <v>35</v>
      </c>
    </row>
    <row r="44" spans="1:8" ht="114.75">
      <c r="A44" s="2">
        <v>43402</v>
      </c>
      <c r="B44" s="5" t="s">
        <v>85</v>
      </c>
      <c r="C44" s="1" t="s">
        <v>33</v>
      </c>
      <c r="D44" s="1" t="s">
        <v>50</v>
      </c>
      <c r="E44" s="5" t="s">
        <v>87</v>
      </c>
      <c r="F44" s="1" t="s">
        <v>8</v>
      </c>
      <c r="G44" s="1" t="s">
        <v>4</v>
      </c>
      <c r="H44" s="5" t="s">
        <v>35</v>
      </c>
    </row>
    <row r="45" spans="1:8" ht="51">
      <c r="A45" s="2">
        <v>43403</v>
      </c>
      <c r="B45" s="5" t="s">
        <v>90</v>
      </c>
      <c r="C45" s="1" t="s">
        <v>20</v>
      </c>
      <c r="D45" s="1" t="s">
        <v>50</v>
      </c>
      <c r="E45" s="5" t="s">
        <v>91</v>
      </c>
      <c r="F45" s="1" t="s">
        <v>8</v>
      </c>
      <c r="G45" s="1" t="s">
        <v>8</v>
      </c>
      <c r="H45" s="5" t="s">
        <v>54</v>
      </c>
    </row>
    <row r="46" spans="1:8" ht="51">
      <c r="A46" s="2">
        <v>43403</v>
      </c>
      <c r="B46" s="5" t="s">
        <v>92</v>
      </c>
      <c r="C46" s="1" t="s">
        <v>20</v>
      </c>
      <c r="D46" s="1" t="s">
        <v>50</v>
      </c>
      <c r="E46" s="5" t="s">
        <v>91</v>
      </c>
      <c r="F46" s="1" t="s">
        <v>8</v>
      </c>
      <c r="G46" s="1" t="s">
        <v>8</v>
      </c>
      <c r="H46" s="5" t="s">
        <v>54</v>
      </c>
    </row>
    <row r="47" spans="1:8" ht="38.25">
      <c r="A47" s="2">
        <v>43403</v>
      </c>
      <c r="B47" s="5" t="s">
        <v>69</v>
      </c>
      <c r="C47" s="1" t="s">
        <v>33</v>
      </c>
      <c r="D47" s="1" t="s">
        <v>50</v>
      </c>
      <c r="E47" s="5" t="s">
        <v>70</v>
      </c>
      <c r="F47" s="1" t="s">
        <v>8</v>
      </c>
      <c r="G47" s="1" t="s">
        <v>8</v>
      </c>
      <c r="H47" s="5" t="s">
        <v>71</v>
      </c>
    </row>
    <row r="48" spans="1:8" ht="38.25">
      <c r="A48" s="2">
        <v>43406</v>
      </c>
      <c r="B48" s="5" t="s">
        <v>74</v>
      </c>
      <c r="C48" s="1" t="s">
        <v>2</v>
      </c>
      <c r="D48" s="1" t="s">
        <v>57</v>
      </c>
      <c r="E48" s="5" t="s">
        <v>75</v>
      </c>
      <c r="F48" s="1" t="s">
        <v>8</v>
      </c>
      <c r="G48" s="1" t="s">
        <v>8</v>
      </c>
      <c r="H48" s="5" t="s">
        <v>60</v>
      </c>
    </row>
    <row r="49" spans="1:8" ht="51">
      <c r="A49" s="2">
        <v>43406</v>
      </c>
      <c r="B49" s="5" t="s">
        <v>74</v>
      </c>
      <c r="C49" s="1" t="s">
        <v>2</v>
      </c>
      <c r="D49" s="1" t="s">
        <v>50</v>
      </c>
      <c r="E49" s="5" t="s">
        <v>76</v>
      </c>
      <c r="F49" s="1" t="s">
        <v>8</v>
      </c>
      <c r="G49" s="1" t="s">
        <v>8</v>
      </c>
      <c r="H49" s="5" t="s">
        <v>77</v>
      </c>
    </row>
    <row r="50" spans="1:8" ht="38.25">
      <c r="A50" s="2">
        <v>43411</v>
      </c>
      <c r="B50" s="5" t="s">
        <v>1</v>
      </c>
      <c r="C50" s="1" t="s">
        <v>2</v>
      </c>
      <c r="D50" s="1" t="s">
        <v>50</v>
      </c>
      <c r="E50" s="5" t="s">
        <v>78</v>
      </c>
      <c r="F50" s="1" t="s">
        <v>8</v>
      </c>
      <c r="G50" s="1" t="s">
        <v>8</v>
      </c>
      <c r="H50" s="5" t="s">
        <v>71</v>
      </c>
    </row>
    <row r="51" spans="1:8" ht="38.25">
      <c r="A51" s="2">
        <v>43411</v>
      </c>
      <c r="B51" s="5" t="s">
        <v>1</v>
      </c>
      <c r="C51" s="1" t="s">
        <v>2</v>
      </c>
      <c r="D51" s="1" t="s">
        <v>50</v>
      </c>
      <c r="E51" s="5" t="s">
        <v>79</v>
      </c>
      <c r="F51" s="1" t="s">
        <v>8</v>
      </c>
      <c r="G51" s="1" t="s">
        <v>8</v>
      </c>
      <c r="H51" s="5" t="s">
        <v>80</v>
      </c>
    </row>
    <row r="52" spans="1:8" ht="25.5">
      <c r="A52" s="2">
        <v>43411</v>
      </c>
      <c r="B52" s="5" t="s">
        <v>1</v>
      </c>
      <c r="C52" s="1" t="s">
        <v>2</v>
      </c>
      <c r="D52" s="1" t="s">
        <v>50</v>
      </c>
      <c r="E52" s="5" t="s">
        <v>107</v>
      </c>
      <c r="F52" s="1" t="s">
        <v>8</v>
      </c>
      <c r="G52" s="1" t="s">
        <v>8</v>
      </c>
      <c r="H52" s="5" t="s">
        <v>53</v>
      </c>
    </row>
    <row r="53" spans="1:8" ht="25.5">
      <c r="A53" s="2">
        <v>43411</v>
      </c>
      <c r="B53" s="5" t="s">
        <v>1</v>
      </c>
      <c r="C53" s="1" t="s">
        <v>2</v>
      </c>
      <c r="D53" s="1" t="s">
        <v>50</v>
      </c>
      <c r="E53" s="5" t="s">
        <v>108</v>
      </c>
      <c r="F53" s="1" t="s">
        <v>8</v>
      </c>
      <c r="G53" s="1" t="s">
        <v>8</v>
      </c>
      <c r="H53" s="5" t="s">
        <v>53</v>
      </c>
    </row>
    <row r="54" spans="1:8" ht="38.25">
      <c r="A54" s="2">
        <v>43413</v>
      </c>
      <c r="B54" s="5" t="s">
        <v>93</v>
      </c>
      <c r="C54" s="1" t="s">
        <v>94</v>
      </c>
      <c r="D54" s="1" t="s">
        <v>50</v>
      </c>
      <c r="E54" s="5" t="s">
        <v>95</v>
      </c>
      <c r="F54" s="1" t="s">
        <v>8</v>
      </c>
      <c r="G54" s="1" t="s">
        <v>8</v>
      </c>
      <c r="H54" s="5" t="s">
        <v>53</v>
      </c>
    </row>
    <row r="55" spans="1:8" ht="38.25">
      <c r="A55" s="2">
        <v>43413</v>
      </c>
      <c r="B55" s="5" t="s">
        <v>93</v>
      </c>
      <c r="C55" s="1" t="s">
        <v>94</v>
      </c>
      <c r="D55" s="1" t="s">
        <v>57</v>
      </c>
      <c r="E55" s="5" t="s">
        <v>96</v>
      </c>
      <c r="F55" s="1" t="s">
        <v>8</v>
      </c>
      <c r="G55" s="1" t="s">
        <v>8</v>
      </c>
      <c r="H55" s="5" t="s">
        <v>60</v>
      </c>
    </row>
    <row r="56" spans="1:8" ht="38.25">
      <c r="A56" s="2">
        <v>43413</v>
      </c>
      <c r="B56" s="5" t="s">
        <v>93</v>
      </c>
      <c r="C56" s="1" t="s">
        <v>94</v>
      </c>
      <c r="D56" s="1" t="s">
        <v>50</v>
      </c>
      <c r="E56" s="5" t="s">
        <v>97</v>
      </c>
      <c r="F56" s="1" t="s">
        <v>8</v>
      </c>
      <c r="G56" s="1" t="s">
        <v>8</v>
      </c>
      <c r="H56" s="5" t="s">
        <v>98</v>
      </c>
    </row>
    <row r="57" spans="1:8" ht="38.25">
      <c r="A57" s="2">
        <v>43413</v>
      </c>
      <c r="B57" s="5" t="s">
        <v>93</v>
      </c>
      <c r="C57" s="1" t="s">
        <v>94</v>
      </c>
      <c r="D57" s="1" t="s">
        <v>57</v>
      </c>
      <c r="E57" s="5" t="s">
        <v>99</v>
      </c>
      <c r="F57" s="1" t="s">
        <v>8</v>
      </c>
      <c r="G57" s="1" t="s">
        <v>8</v>
      </c>
      <c r="H57" s="5" t="s">
        <v>60</v>
      </c>
    </row>
    <row r="58" spans="1:8" ht="51">
      <c r="A58" s="2">
        <v>43413</v>
      </c>
      <c r="B58" s="5" t="s">
        <v>93</v>
      </c>
      <c r="C58" s="1" t="s">
        <v>94</v>
      </c>
      <c r="D58" s="1" t="s">
        <v>50</v>
      </c>
      <c r="E58" s="5" t="s">
        <v>100</v>
      </c>
      <c r="F58" s="1" t="s">
        <v>8</v>
      </c>
      <c r="G58" s="1" t="s">
        <v>8</v>
      </c>
      <c r="H58" s="5" t="s">
        <v>101</v>
      </c>
    </row>
    <row r="59" spans="1:8" ht="38.25">
      <c r="A59" s="2">
        <v>43413</v>
      </c>
      <c r="B59" s="5" t="s">
        <v>93</v>
      </c>
      <c r="C59" s="1" t="s">
        <v>94</v>
      </c>
      <c r="D59" s="1" t="s">
        <v>50</v>
      </c>
      <c r="E59" s="5" t="s">
        <v>102</v>
      </c>
      <c r="F59" s="1" t="s">
        <v>8</v>
      </c>
      <c r="G59" s="1" t="s">
        <v>8</v>
      </c>
      <c r="H59" s="5" t="s">
        <v>103</v>
      </c>
    </row>
    <row r="60" spans="1:8" ht="38.25">
      <c r="A60" s="2">
        <v>43413</v>
      </c>
      <c r="B60" s="5" t="s">
        <v>93</v>
      </c>
      <c r="C60" s="1" t="s">
        <v>94</v>
      </c>
      <c r="D60" s="1" t="s">
        <v>50</v>
      </c>
      <c r="E60" s="5" t="s">
        <v>104</v>
      </c>
      <c r="F60" s="1" t="s">
        <v>8</v>
      </c>
      <c r="G60" s="1" t="s">
        <v>8</v>
      </c>
      <c r="H60" s="5" t="s">
        <v>103</v>
      </c>
    </row>
    <row r="61" spans="1:8" ht="38.25">
      <c r="A61" s="2">
        <v>43416</v>
      </c>
      <c r="B61" s="5" t="s">
        <v>83</v>
      </c>
      <c r="C61" s="1" t="s">
        <v>2</v>
      </c>
      <c r="D61" s="1" t="s">
        <v>50</v>
      </c>
      <c r="E61" s="5" t="s">
        <v>84</v>
      </c>
      <c r="F61" s="1" t="s">
        <v>8</v>
      </c>
      <c r="G61" s="1" t="s">
        <v>8</v>
      </c>
      <c r="H61" s="5" t="s">
        <v>53</v>
      </c>
    </row>
    <row r="62" spans="1:8" ht="38.25">
      <c r="A62" s="2">
        <v>43418</v>
      </c>
      <c r="B62" s="5" t="s">
        <v>26</v>
      </c>
      <c r="C62" s="1" t="s">
        <v>33</v>
      </c>
      <c r="D62" s="1" t="s">
        <v>50</v>
      </c>
      <c r="E62" s="5" t="s">
        <v>105</v>
      </c>
      <c r="F62" s="1" t="s">
        <v>8</v>
      </c>
      <c r="G62" s="1" t="s">
        <v>8</v>
      </c>
      <c r="H62" s="5" t="s">
        <v>80</v>
      </c>
    </row>
    <row r="63" spans="1:8" ht="38.25">
      <c r="A63" s="2">
        <v>43418</v>
      </c>
      <c r="B63" s="5" t="s">
        <v>26</v>
      </c>
      <c r="C63" s="1" t="s">
        <v>33</v>
      </c>
      <c r="D63" s="1" t="s">
        <v>50</v>
      </c>
      <c r="E63" s="5" t="s">
        <v>106</v>
      </c>
      <c r="F63" s="1" t="s">
        <v>8</v>
      </c>
      <c r="G63" s="1" t="s">
        <v>8</v>
      </c>
      <c r="H63" s="5" t="s">
        <v>71</v>
      </c>
    </row>
    <row r="64" spans="1:8" ht="63.75">
      <c r="A64" s="2">
        <v>43419</v>
      </c>
      <c r="B64" s="5" t="s">
        <v>81</v>
      </c>
      <c r="C64" s="1" t="s">
        <v>20</v>
      </c>
      <c r="D64" s="1" t="s">
        <v>50</v>
      </c>
      <c r="E64" s="5" t="s">
        <v>82</v>
      </c>
      <c r="F64" s="1" t="s">
        <v>8</v>
      </c>
      <c r="G64" s="1" t="s">
        <v>8</v>
      </c>
      <c r="H64" s="5" t="s">
        <v>54</v>
      </c>
    </row>
    <row r="65" spans="1:8" ht="51">
      <c r="A65" s="2">
        <v>43426</v>
      </c>
      <c r="B65" s="5" t="s">
        <v>88</v>
      </c>
      <c r="C65" s="1" t="s">
        <v>20</v>
      </c>
      <c r="D65" s="1" t="s">
        <v>50</v>
      </c>
      <c r="E65" s="5" t="s">
        <v>89</v>
      </c>
      <c r="F65" s="1" t="s">
        <v>8</v>
      </c>
      <c r="G65" s="1" t="s">
        <v>8</v>
      </c>
      <c r="H65" s="5" t="s">
        <v>54</v>
      </c>
    </row>
    <row r="66" spans="1:8" ht="25.5">
      <c r="A66" s="2">
        <v>43428</v>
      </c>
      <c r="B66" s="5" t="s">
        <v>109</v>
      </c>
      <c r="C66" s="1" t="s">
        <v>2</v>
      </c>
      <c r="D66" s="1" t="s">
        <v>50</v>
      </c>
      <c r="E66" s="5" t="s">
        <v>110</v>
      </c>
      <c r="F66" s="1" t="s">
        <v>8</v>
      </c>
      <c r="G66" s="1" t="s">
        <v>8</v>
      </c>
      <c r="H66" s="5" t="s">
        <v>53</v>
      </c>
    </row>
    <row r="67" spans="1:8" ht="25.5">
      <c r="A67" s="2">
        <v>43433</v>
      </c>
      <c r="B67" s="5" t="s">
        <v>136</v>
      </c>
      <c r="C67" s="1" t="s">
        <v>33</v>
      </c>
      <c r="D67" s="1" t="s">
        <v>50</v>
      </c>
      <c r="E67" s="5" t="s">
        <v>137</v>
      </c>
      <c r="F67" s="1" t="s">
        <v>8</v>
      </c>
      <c r="G67" s="1" t="s">
        <v>4</v>
      </c>
      <c r="H67" s="5" t="s">
        <v>132</v>
      </c>
    </row>
    <row r="68" spans="1:8" ht="15">
      <c r="A68" s="2">
        <v>43433</v>
      </c>
      <c r="B68" s="5" t="s">
        <v>136</v>
      </c>
      <c r="C68" s="1" t="s">
        <v>33</v>
      </c>
      <c r="D68" s="1" t="s">
        <v>50</v>
      </c>
      <c r="E68" s="5" t="s">
        <v>138</v>
      </c>
      <c r="F68" s="1" t="s">
        <v>8</v>
      </c>
      <c r="G68" s="1" t="s">
        <v>4</v>
      </c>
      <c r="H68" s="5" t="s">
        <v>132</v>
      </c>
    </row>
    <row r="69" spans="1:8" ht="51">
      <c r="A69" s="2">
        <v>43433</v>
      </c>
      <c r="B69" s="5" t="s">
        <v>111</v>
      </c>
      <c r="C69" s="1" t="s">
        <v>112</v>
      </c>
      <c r="D69" s="1" t="s">
        <v>50</v>
      </c>
      <c r="E69" s="5" t="s">
        <v>113</v>
      </c>
      <c r="F69" s="1" t="s">
        <v>8</v>
      </c>
      <c r="G69" s="1" t="s">
        <v>8</v>
      </c>
      <c r="H69" s="5" t="s">
        <v>53</v>
      </c>
    </row>
    <row r="70" spans="1:8" ht="38.25">
      <c r="A70" s="2">
        <v>43433</v>
      </c>
      <c r="B70" s="5" t="s">
        <v>111</v>
      </c>
      <c r="C70" s="1" t="s">
        <v>112</v>
      </c>
      <c r="D70" s="1" t="s">
        <v>50</v>
      </c>
      <c r="E70" s="5" t="s">
        <v>114</v>
      </c>
      <c r="F70" s="1" t="s">
        <v>8</v>
      </c>
      <c r="G70" s="1" t="s">
        <v>8</v>
      </c>
      <c r="H70" s="5" t="s">
        <v>98</v>
      </c>
    </row>
    <row r="71" spans="1:8" ht="38.25">
      <c r="A71" s="2">
        <v>43433</v>
      </c>
      <c r="B71" s="5" t="s">
        <v>111</v>
      </c>
      <c r="C71" s="1" t="s">
        <v>112</v>
      </c>
      <c r="D71" s="1" t="s">
        <v>57</v>
      </c>
      <c r="E71" s="5" t="s">
        <v>115</v>
      </c>
      <c r="F71" s="1" t="s">
        <v>8</v>
      </c>
      <c r="G71" s="1" t="s">
        <v>8</v>
      </c>
      <c r="H71" s="5" t="s">
        <v>60</v>
      </c>
    </row>
    <row r="72" spans="1:8" ht="38.25">
      <c r="A72" s="2">
        <v>43433</v>
      </c>
      <c r="B72" s="5" t="s">
        <v>111</v>
      </c>
      <c r="C72" s="1" t="s">
        <v>112</v>
      </c>
      <c r="D72" s="1" t="s">
        <v>57</v>
      </c>
      <c r="E72" s="5" t="s">
        <v>116</v>
      </c>
      <c r="F72" s="1" t="s">
        <v>8</v>
      </c>
      <c r="G72" s="1" t="s">
        <v>8</v>
      </c>
      <c r="H72" s="5" t="s">
        <v>60</v>
      </c>
    </row>
    <row r="73" spans="1:8" ht="38.25">
      <c r="A73" s="2">
        <v>43433</v>
      </c>
      <c r="B73" s="5" t="s">
        <v>111</v>
      </c>
      <c r="C73" s="1" t="s">
        <v>112</v>
      </c>
      <c r="D73" s="1" t="s">
        <v>50</v>
      </c>
      <c r="E73" s="5" t="s">
        <v>117</v>
      </c>
      <c r="F73" s="1" t="s">
        <v>8</v>
      </c>
      <c r="G73" s="1" t="s">
        <v>8</v>
      </c>
      <c r="H73" s="5" t="s">
        <v>101</v>
      </c>
    </row>
    <row r="74" spans="1:8" ht="25.5">
      <c r="A74" s="2">
        <v>43433</v>
      </c>
      <c r="B74" s="5" t="s">
        <v>111</v>
      </c>
      <c r="C74" s="1" t="s">
        <v>112</v>
      </c>
      <c r="D74" s="1" t="s">
        <v>50</v>
      </c>
      <c r="E74" s="5" t="s">
        <v>118</v>
      </c>
      <c r="F74" s="1" t="s">
        <v>8</v>
      </c>
      <c r="G74" s="1" t="s">
        <v>8</v>
      </c>
      <c r="H74" s="5" t="s">
        <v>119</v>
      </c>
    </row>
    <row r="75" spans="1:8" ht="38.25">
      <c r="A75" s="2">
        <v>43433</v>
      </c>
      <c r="B75" s="5" t="s">
        <v>129</v>
      </c>
      <c r="C75" s="1" t="s">
        <v>94</v>
      </c>
      <c r="D75" s="1" t="s">
        <v>50</v>
      </c>
      <c r="E75" s="5" t="s">
        <v>130</v>
      </c>
      <c r="F75" s="1" t="s">
        <v>8</v>
      </c>
      <c r="G75" s="1" t="s">
        <v>8</v>
      </c>
      <c r="H75" s="5" t="s">
        <v>53</v>
      </c>
    </row>
    <row r="76" spans="1:8" ht="25.5">
      <c r="A76" s="2">
        <v>43433</v>
      </c>
      <c r="B76" s="5" t="s">
        <v>129</v>
      </c>
      <c r="C76" s="1" t="s">
        <v>94</v>
      </c>
      <c r="D76" s="1" t="s">
        <v>57</v>
      </c>
      <c r="E76" s="5" t="s">
        <v>131</v>
      </c>
      <c r="F76" s="1" t="s">
        <v>8</v>
      </c>
      <c r="G76" s="1" t="s">
        <v>4</v>
      </c>
      <c r="H76" s="5" t="s">
        <v>132</v>
      </c>
    </row>
    <row r="77" spans="1:8" ht="25.5">
      <c r="A77" s="2">
        <v>43433</v>
      </c>
      <c r="B77" s="5" t="s">
        <v>129</v>
      </c>
      <c r="C77" s="1" t="s">
        <v>94</v>
      </c>
      <c r="D77" s="1" t="s">
        <v>50</v>
      </c>
      <c r="E77" s="5" t="s">
        <v>133</v>
      </c>
      <c r="F77" s="1" t="s">
        <v>8</v>
      </c>
      <c r="G77" s="1" t="s">
        <v>4</v>
      </c>
      <c r="H77" s="5" t="s">
        <v>132</v>
      </c>
    </row>
    <row r="78" spans="1:8" ht="25.5">
      <c r="A78" s="2">
        <v>43433</v>
      </c>
      <c r="B78" s="5" t="s">
        <v>129</v>
      </c>
      <c r="C78" s="1" t="s">
        <v>94</v>
      </c>
      <c r="D78" s="1" t="s">
        <v>57</v>
      </c>
      <c r="E78" s="5" t="s">
        <v>134</v>
      </c>
      <c r="F78" s="1" t="s">
        <v>8</v>
      </c>
      <c r="G78" s="1" t="s">
        <v>4</v>
      </c>
      <c r="H78" s="5" t="s">
        <v>132</v>
      </c>
    </row>
    <row r="79" spans="1:8" ht="25.5">
      <c r="A79" s="2">
        <v>43433</v>
      </c>
      <c r="B79" s="5" t="s">
        <v>129</v>
      </c>
      <c r="C79" s="1" t="s">
        <v>94</v>
      </c>
      <c r="D79" s="1" t="s">
        <v>50</v>
      </c>
      <c r="E79" s="5" t="s">
        <v>135</v>
      </c>
      <c r="F79" s="1" t="s">
        <v>8</v>
      </c>
      <c r="G79" s="1" t="s">
        <v>8</v>
      </c>
      <c r="H79" s="5" t="s">
        <v>53</v>
      </c>
    </row>
    <row r="80" spans="1:8" ht="38.25">
      <c r="A80" s="2">
        <v>43434</v>
      </c>
      <c r="B80" s="5" t="s">
        <v>120</v>
      </c>
      <c r="C80" s="1" t="s">
        <v>2</v>
      </c>
      <c r="D80" s="1" t="s">
        <v>50</v>
      </c>
      <c r="E80" s="5" t="s">
        <v>121</v>
      </c>
      <c r="F80" s="1" t="s">
        <v>8</v>
      </c>
      <c r="G80" s="1" t="s">
        <v>4</v>
      </c>
      <c r="H80" s="5" t="s">
        <v>35</v>
      </c>
    </row>
    <row r="81" spans="1:8" ht="38.25">
      <c r="A81" s="2">
        <v>43434</v>
      </c>
      <c r="B81" s="5" t="s">
        <v>120</v>
      </c>
      <c r="C81" s="1" t="s">
        <v>2</v>
      </c>
      <c r="D81" s="1" t="s">
        <v>50</v>
      </c>
      <c r="E81" s="5" t="s">
        <v>122</v>
      </c>
      <c r="F81" s="1" t="s">
        <v>8</v>
      </c>
      <c r="G81" s="1" t="s">
        <v>4</v>
      </c>
      <c r="H81" s="5" t="s">
        <v>35</v>
      </c>
    </row>
    <row r="82" spans="1:8" ht="38.25">
      <c r="A82" s="2">
        <v>43438</v>
      </c>
      <c r="B82" s="5" t="s">
        <v>141</v>
      </c>
      <c r="C82" s="1" t="s">
        <v>2</v>
      </c>
      <c r="D82" s="1" t="s">
        <v>50</v>
      </c>
      <c r="E82" s="5" t="s">
        <v>142</v>
      </c>
      <c r="F82" s="1" t="s">
        <v>8</v>
      </c>
      <c r="G82" s="1" t="s">
        <v>8</v>
      </c>
      <c r="H82" s="5" t="s">
        <v>80</v>
      </c>
    </row>
    <row r="83" spans="1:8" ht="38.25">
      <c r="A83" s="2">
        <v>43438</v>
      </c>
      <c r="B83" s="5" t="s">
        <v>141</v>
      </c>
      <c r="C83" s="1" t="s">
        <v>2</v>
      </c>
      <c r="D83" s="1" t="s">
        <v>57</v>
      </c>
      <c r="E83" s="5" t="s">
        <v>143</v>
      </c>
      <c r="F83" s="1" t="s">
        <v>8</v>
      </c>
      <c r="G83" s="1" t="s">
        <v>8</v>
      </c>
      <c r="H83" s="5" t="s">
        <v>60</v>
      </c>
    </row>
    <row r="84" spans="1:8" ht="140.25">
      <c r="A84" s="2">
        <v>43441</v>
      </c>
      <c r="B84" s="5" t="s">
        <v>160</v>
      </c>
      <c r="C84" s="1" t="s">
        <v>33</v>
      </c>
      <c r="D84" s="1" t="s">
        <v>50</v>
      </c>
      <c r="E84" s="5" t="s">
        <v>161</v>
      </c>
      <c r="F84" s="1" t="s">
        <v>8</v>
      </c>
      <c r="G84" s="1" t="s">
        <v>8</v>
      </c>
      <c r="H84" s="5" t="s">
        <v>162</v>
      </c>
    </row>
    <row r="85" spans="1:8" ht="140.25">
      <c r="A85" s="2">
        <v>43441</v>
      </c>
      <c r="B85" s="5" t="s">
        <v>160</v>
      </c>
      <c r="C85" s="1" t="s">
        <v>33</v>
      </c>
      <c r="D85" s="1" t="s">
        <v>50</v>
      </c>
      <c r="E85" s="5" t="s">
        <v>163</v>
      </c>
      <c r="F85" s="1" t="s">
        <v>8</v>
      </c>
      <c r="G85" s="1" t="s">
        <v>8</v>
      </c>
      <c r="H85" s="5" t="s">
        <v>53</v>
      </c>
    </row>
    <row r="86" spans="1:8" ht="25.5">
      <c r="A86" s="2">
        <v>43444</v>
      </c>
      <c r="B86" s="5" t="s">
        <v>139</v>
      </c>
      <c r="C86" s="1" t="s">
        <v>33</v>
      </c>
      <c r="D86" s="1" t="s">
        <v>57</v>
      </c>
      <c r="E86" s="5" t="s">
        <v>140</v>
      </c>
      <c r="F86" s="1" t="s">
        <v>8</v>
      </c>
      <c r="G86" s="1" t="s">
        <v>170</v>
      </c>
      <c r="H86" s="5" t="s">
        <v>60</v>
      </c>
    </row>
    <row r="87" spans="1:8" ht="89.25">
      <c r="A87" s="2">
        <v>43444</v>
      </c>
      <c r="B87" s="5" t="s">
        <v>158</v>
      </c>
      <c r="C87" s="1" t="s">
        <v>2</v>
      </c>
      <c r="D87" s="1" t="s">
        <v>50</v>
      </c>
      <c r="E87" s="5" t="s">
        <v>159</v>
      </c>
      <c r="F87" s="1" t="s">
        <v>8</v>
      </c>
      <c r="G87" s="1" t="s">
        <v>8</v>
      </c>
      <c r="H87" s="5" t="s">
        <v>51</v>
      </c>
    </row>
    <row r="88" spans="1:8" ht="63.75">
      <c r="A88" s="2">
        <v>43445</v>
      </c>
      <c r="B88" s="5" t="s">
        <v>127</v>
      </c>
      <c r="C88" s="1" t="s">
        <v>20</v>
      </c>
      <c r="D88" s="1" t="s">
        <v>50</v>
      </c>
      <c r="E88" s="5" t="s">
        <v>128</v>
      </c>
      <c r="F88" s="1" t="s">
        <v>8</v>
      </c>
      <c r="G88" s="1" t="s">
        <v>8</v>
      </c>
      <c r="H88" s="5" t="s">
        <v>98</v>
      </c>
    </row>
    <row r="89" spans="1:8" ht="51">
      <c r="A89" s="2">
        <v>43445</v>
      </c>
      <c r="B89" s="5" t="s">
        <v>125</v>
      </c>
      <c r="C89" s="1" t="s">
        <v>20</v>
      </c>
      <c r="D89" s="1" t="s">
        <v>50</v>
      </c>
      <c r="E89" s="5" t="s">
        <v>126</v>
      </c>
      <c r="F89" s="1" t="s">
        <v>8</v>
      </c>
      <c r="G89" s="1" t="s">
        <v>8</v>
      </c>
      <c r="H89" s="5" t="s">
        <v>98</v>
      </c>
    </row>
    <row r="90" spans="1:8" ht="38.25">
      <c r="A90" s="2">
        <v>43446</v>
      </c>
      <c r="B90" s="5" t="s">
        <v>123</v>
      </c>
      <c r="C90" s="1" t="s">
        <v>20</v>
      </c>
      <c r="D90" s="1" t="s">
        <v>50</v>
      </c>
      <c r="E90" s="5" t="s">
        <v>124</v>
      </c>
      <c r="F90" s="1" t="s">
        <v>8</v>
      </c>
      <c r="G90" s="1" t="s">
        <v>8</v>
      </c>
      <c r="H90" s="5" t="s">
        <v>98</v>
      </c>
    </row>
    <row r="91" spans="1:8" ht="76.5">
      <c r="A91" s="2">
        <v>43447</v>
      </c>
      <c r="B91" s="5" t="s">
        <v>183</v>
      </c>
      <c r="C91" s="1" t="s">
        <v>184</v>
      </c>
      <c r="D91" s="1" t="s">
        <v>50</v>
      </c>
      <c r="E91" s="5" t="s">
        <v>185</v>
      </c>
      <c r="F91" s="1" t="s">
        <v>8</v>
      </c>
      <c r="G91" s="1" t="s">
        <v>8</v>
      </c>
      <c r="H91" s="5" t="s">
        <v>186</v>
      </c>
    </row>
    <row r="92" spans="1:8" ht="25.5">
      <c r="A92" s="2">
        <v>43447</v>
      </c>
      <c r="B92" s="5" t="s">
        <v>150</v>
      </c>
      <c r="C92" s="1" t="s">
        <v>2</v>
      </c>
      <c r="D92" s="1" t="s">
        <v>50</v>
      </c>
      <c r="E92" s="5" t="s">
        <v>151</v>
      </c>
      <c r="F92" s="1" t="s">
        <v>8</v>
      </c>
      <c r="G92" s="1" t="s">
        <v>8</v>
      </c>
      <c r="H92" s="5" t="s">
        <v>53</v>
      </c>
    </row>
    <row r="93" spans="1:8" ht="89.25">
      <c r="A93" s="2">
        <v>43447</v>
      </c>
      <c r="B93" s="5" t="s">
        <v>150</v>
      </c>
      <c r="C93" s="1" t="s">
        <v>2</v>
      </c>
      <c r="D93" s="1" t="s">
        <v>50</v>
      </c>
      <c r="E93" s="5" t="s">
        <v>152</v>
      </c>
      <c r="F93" s="1" t="s">
        <v>8</v>
      </c>
      <c r="G93" s="1" t="s">
        <v>8</v>
      </c>
      <c r="H93" s="5" t="s">
        <v>51</v>
      </c>
    </row>
    <row r="94" spans="1:8" ht="38.25">
      <c r="A94" s="2">
        <v>43447</v>
      </c>
      <c r="B94" s="5" t="s">
        <v>150</v>
      </c>
      <c r="C94" s="1" t="s">
        <v>2</v>
      </c>
      <c r="D94" s="1" t="s">
        <v>57</v>
      </c>
      <c r="E94" s="5" t="s">
        <v>153</v>
      </c>
      <c r="F94" s="1" t="s">
        <v>8</v>
      </c>
      <c r="G94" s="1" t="s">
        <v>8</v>
      </c>
      <c r="H94" s="5" t="s">
        <v>60</v>
      </c>
    </row>
    <row r="95" spans="1:8" ht="38.25">
      <c r="A95" s="2">
        <v>43447</v>
      </c>
      <c r="B95" s="5" t="s">
        <v>150</v>
      </c>
      <c r="C95" s="1" t="s">
        <v>2</v>
      </c>
      <c r="D95" s="1" t="s">
        <v>57</v>
      </c>
      <c r="E95" s="5" t="s">
        <v>154</v>
      </c>
      <c r="F95" s="1" t="s">
        <v>8</v>
      </c>
      <c r="G95" s="1" t="s">
        <v>8</v>
      </c>
      <c r="H95" s="5" t="s">
        <v>60</v>
      </c>
    </row>
    <row r="96" spans="1:8" ht="38.25">
      <c r="A96" s="2">
        <v>43447</v>
      </c>
      <c r="B96" s="5" t="s">
        <v>150</v>
      </c>
      <c r="C96" s="1" t="s">
        <v>2</v>
      </c>
      <c r="D96" s="1" t="s">
        <v>57</v>
      </c>
      <c r="E96" s="5" t="s">
        <v>155</v>
      </c>
      <c r="F96" s="1" t="s">
        <v>8</v>
      </c>
      <c r="G96" s="1" t="s">
        <v>8</v>
      </c>
      <c r="H96" s="5" t="s">
        <v>60</v>
      </c>
    </row>
    <row r="97" spans="1:8" ht="38.25">
      <c r="A97" s="2">
        <v>43447</v>
      </c>
      <c r="B97" s="5" t="s">
        <v>150</v>
      </c>
      <c r="C97" s="1" t="s">
        <v>2</v>
      </c>
      <c r="D97" s="1" t="s">
        <v>57</v>
      </c>
      <c r="E97" s="5" t="s">
        <v>156</v>
      </c>
      <c r="F97" s="1" t="s">
        <v>8</v>
      </c>
      <c r="G97" s="1" t="s">
        <v>8</v>
      </c>
      <c r="H97" s="5" t="s">
        <v>60</v>
      </c>
    </row>
    <row r="98" spans="1:8" ht="63.75">
      <c r="A98" s="2">
        <v>43447</v>
      </c>
      <c r="B98" s="5" t="s">
        <v>150</v>
      </c>
      <c r="C98" s="1" t="s">
        <v>2</v>
      </c>
      <c r="D98" s="1" t="s">
        <v>57</v>
      </c>
      <c r="E98" s="5" t="s">
        <v>157</v>
      </c>
      <c r="F98" s="1" t="s">
        <v>8</v>
      </c>
      <c r="G98" s="1" t="s">
        <v>8</v>
      </c>
      <c r="H98" s="5" t="s">
        <v>60</v>
      </c>
    </row>
    <row r="99" spans="1:8" ht="38.25">
      <c r="A99" s="2">
        <v>43448</v>
      </c>
      <c r="B99" s="5" t="s">
        <v>147</v>
      </c>
      <c r="C99" s="1" t="s">
        <v>2</v>
      </c>
      <c r="D99" s="1" t="s">
        <v>50</v>
      </c>
      <c r="E99" s="5" t="s">
        <v>148</v>
      </c>
      <c r="F99" s="1" t="s">
        <v>8</v>
      </c>
      <c r="G99" s="1" t="s">
        <v>8</v>
      </c>
      <c r="H99" s="5" t="s">
        <v>103</v>
      </c>
    </row>
    <row r="100" spans="1:8" ht="38.25">
      <c r="A100" s="2">
        <v>43448</v>
      </c>
      <c r="B100" s="5" t="s">
        <v>147</v>
      </c>
      <c r="C100" s="1" t="s">
        <v>2</v>
      </c>
      <c r="D100" s="1" t="s">
        <v>50</v>
      </c>
      <c r="E100" s="5" t="s">
        <v>149</v>
      </c>
      <c r="F100" s="1" t="s">
        <v>8</v>
      </c>
      <c r="G100" s="1" t="s">
        <v>8</v>
      </c>
      <c r="H100" s="5" t="s">
        <v>71</v>
      </c>
    </row>
    <row r="101" spans="1:8" ht="25.5">
      <c r="A101" s="2">
        <v>43451</v>
      </c>
      <c r="B101" s="5" t="s">
        <v>144</v>
      </c>
      <c r="C101" s="1" t="s">
        <v>2</v>
      </c>
      <c r="D101" s="1" t="s">
        <v>57</v>
      </c>
      <c r="E101" s="5" t="s">
        <v>145</v>
      </c>
      <c r="F101" s="1" t="s">
        <v>8</v>
      </c>
      <c r="G101" s="1" t="s">
        <v>8</v>
      </c>
      <c r="H101" s="5" t="s">
        <v>60</v>
      </c>
    </row>
    <row r="102" spans="1:8" ht="25.5">
      <c r="A102" s="2">
        <v>43451</v>
      </c>
      <c r="B102" s="5" t="s">
        <v>144</v>
      </c>
      <c r="C102" s="1" t="s">
        <v>2</v>
      </c>
      <c r="D102" s="1" t="s">
        <v>57</v>
      </c>
      <c r="E102" s="5" t="s">
        <v>146</v>
      </c>
      <c r="F102" s="1" t="s">
        <v>8</v>
      </c>
      <c r="G102" s="1" t="s">
        <v>8</v>
      </c>
      <c r="H102" s="5" t="s">
        <v>60</v>
      </c>
    </row>
    <row r="103" spans="1:8" ht="25.5">
      <c r="A103" s="2">
        <v>43451</v>
      </c>
      <c r="B103" s="5" t="s">
        <v>167</v>
      </c>
      <c r="C103" s="1" t="s">
        <v>2</v>
      </c>
      <c r="D103" s="1" t="s">
        <v>50</v>
      </c>
      <c r="E103" s="5" t="s">
        <v>168</v>
      </c>
      <c r="F103" s="1" t="s">
        <v>8</v>
      </c>
      <c r="G103" s="1" t="s">
        <v>8</v>
      </c>
      <c r="H103" s="5" t="s">
        <v>53</v>
      </c>
    </row>
    <row r="104" spans="1:8" ht="38.25">
      <c r="A104" s="2">
        <v>43451</v>
      </c>
      <c r="B104" s="5" t="s">
        <v>167</v>
      </c>
      <c r="C104" s="1" t="s">
        <v>2</v>
      </c>
      <c r="D104" s="1" t="s">
        <v>50</v>
      </c>
      <c r="E104" s="5" t="s">
        <v>169</v>
      </c>
      <c r="F104" s="1" t="s">
        <v>8</v>
      </c>
      <c r="G104" s="1" t="s">
        <v>8</v>
      </c>
      <c r="H104" s="5" t="s">
        <v>71</v>
      </c>
    </row>
    <row r="105" spans="1:8" ht="89.25">
      <c r="A105" s="2">
        <v>43452</v>
      </c>
      <c r="B105" s="5" t="s">
        <v>85</v>
      </c>
      <c r="C105" s="1" t="s">
        <v>2</v>
      </c>
      <c r="D105" s="1" t="s">
        <v>50</v>
      </c>
      <c r="E105" s="5" t="s">
        <v>164</v>
      </c>
      <c r="F105" s="1" t="s">
        <v>8</v>
      </c>
      <c r="G105" s="1" t="s">
        <v>4</v>
      </c>
      <c r="H105" s="5" t="s">
        <v>165</v>
      </c>
    </row>
    <row r="106" spans="1:8" ht="178.5">
      <c r="A106" s="2">
        <v>43452</v>
      </c>
      <c r="B106" s="5" t="s">
        <v>85</v>
      </c>
      <c r="C106" s="1" t="s">
        <v>2</v>
      </c>
      <c r="D106" s="1" t="s">
        <v>50</v>
      </c>
      <c r="E106" s="5" t="s">
        <v>166</v>
      </c>
      <c r="F106" s="1" t="s">
        <v>8</v>
      </c>
      <c r="G106" s="1" t="s">
        <v>4</v>
      </c>
      <c r="H106" s="5" t="s">
        <v>165</v>
      </c>
    </row>
    <row r="107" spans="1:8" ht="51">
      <c r="A107" s="2">
        <v>43453</v>
      </c>
      <c r="B107" s="5" t="s">
        <v>171</v>
      </c>
      <c r="C107" s="1" t="s">
        <v>2</v>
      </c>
      <c r="D107" s="1" t="s">
        <v>50</v>
      </c>
      <c r="E107" s="5" t="s">
        <v>172</v>
      </c>
      <c r="F107" s="1" t="s">
        <v>8</v>
      </c>
      <c r="G107" s="1" t="s">
        <v>8</v>
      </c>
      <c r="H107" s="5" t="s">
        <v>53</v>
      </c>
    </row>
    <row r="108" spans="1:8" ht="25.5">
      <c r="A108" s="2">
        <v>43453</v>
      </c>
      <c r="B108" s="5" t="s">
        <v>171</v>
      </c>
      <c r="C108" s="1" t="s">
        <v>2</v>
      </c>
      <c r="D108" s="1" t="s">
        <v>57</v>
      </c>
      <c r="E108" s="5" t="s">
        <v>173</v>
      </c>
      <c r="F108" s="1" t="s">
        <v>8</v>
      </c>
      <c r="G108" s="1" t="s">
        <v>8</v>
      </c>
      <c r="H108" s="5" t="s">
        <v>60</v>
      </c>
    </row>
    <row r="109" spans="1:8" ht="25.5">
      <c r="A109" s="2">
        <v>43453</v>
      </c>
      <c r="B109" s="5" t="s">
        <v>171</v>
      </c>
      <c r="C109" s="1" t="s">
        <v>2</v>
      </c>
      <c r="D109" s="1" t="s">
        <v>57</v>
      </c>
      <c r="E109" s="5" t="s">
        <v>174</v>
      </c>
      <c r="F109" s="1" t="s">
        <v>8</v>
      </c>
      <c r="G109" s="1" t="s">
        <v>8</v>
      </c>
      <c r="H109" s="5" t="s">
        <v>60</v>
      </c>
    </row>
    <row r="110" spans="1:8" ht="25.5">
      <c r="A110" s="2">
        <v>43453</v>
      </c>
      <c r="B110" s="5" t="s">
        <v>171</v>
      </c>
      <c r="C110" s="1" t="s">
        <v>2</v>
      </c>
      <c r="D110" s="1" t="s">
        <v>57</v>
      </c>
      <c r="E110" s="5" t="s">
        <v>175</v>
      </c>
      <c r="F110" s="1" t="s">
        <v>8</v>
      </c>
      <c r="G110" s="1" t="s">
        <v>8</v>
      </c>
      <c r="H110" s="5" t="s">
        <v>60</v>
      </c>
    </row>
    <row r="111" spans="1:8" ht="15">
      <c r="A111" s="2">
        <v>43454</v>
      </c>
      <c r="B111" s="5" t="s">
        <v>187</v>
      </c>
      <c r="C111" s="1" t="s">
        <v>2</v>
      </c>
      <c r="D111" s="1" t="s">
        <v>57</v>
      </c>
      <c r="E111" s="5" t="s">
        <v>188</v>
      </c>
      <c r="F111" s="1" t="s">
        <v>8</v>
      </c>
      <c r="G111" s="1" t="s">
        <v>8</v>
      </c>
      <c r="H111" s="5" t="s">
        <v>55</v>
      </c>
    </row>
    <row r="112" spans="1:8" ht="25.5">
      <c r="A112" s="2">
        <v>43454</v>
      </c>
      <c r="B112" s="5" t="s">
        <v>178</v>
      </c>
      <c r="C112" s="1" t="s">
        <v>2</v>
      </c>
      <c r="D112" s="1" t="s">
        <v>50</v>
      </c>
      <c r="E112" s="5" t="s">
        <v>179</v>
      </c>
      <c r="F112" s="1" t="s">
        <v>8</v>
      </c>
      <c r="G112" s="1" t="s">
        <v>180</v>
      </c>
      <c r="H112" s="5" t="s">
        <v>35</v>
      </c>
    </row>
    <row r="113" spans="1:8" ht="38.25">
      <c r="A113" s="2">
        <v>43454</v>
      </c>
      <c r="B113" s="5" t="s">
        <v>178</v>
      </c>
      <c r="C113" s="1" t="s">
        <v>2</v>
      </c>
      <c r="D113" s="1" t="s">
        <v>50</v>
      </c>
      <c r="E113" s="5" t="s">
        <v>181</v>
      </c>
      <c r="F113" s="1" t="s">
        <v>8</v>
      </c>
      <c r="G113" s="1" t="s">
        <v>180</v>
      </c>
      <c r="H113" s="5" t="s">
        <v>35</v>
      </c>
    </row>
    <row r="114" spans="1:8" ht="25.5">
      <c r="A114" s="2">
        <v>43454</v>
      </c>
      <c r="B114" s="5" t="s">
        <v>178</v>
      </c>
      <c r="C114" s="1" t="s">
        <v>2</v>
      </c>
      <c r="D114" s="1" t="s">
        <v>50</v>
      </c>
      <c r="E114" s="5" t="s">
        <v>182</v>
      </c>
      <c r="F114" s="1" t="s">
        <v>8</v>
      </c>
      <c r="G114" s="1" t="s">
        <v>180</v>
      </c>
      <c r="H114" s="5" t="s">
        <v>35</v>
      </c>
    </row>
    <row r="115" spans="1:8" ht="38.25">
      <c r="A115" s="2">
        <v>43455</v>
      </c>
      <c r="B115" s="5" t="s">
        <v>191</v>
      </c>
      <c r="C115" s="1" t="s">
        <v>94</v>
      </c>
      <c r="D115" s="1" t="s">
        <v>50</v>
      </c>
      <c r="E115" s="5" t="s">
        <v>192</v>
      </c>
      <c r="F115" s="1" t="s">
        <v>8</v>
      </c>
      <c r="G115" s="1" t="s">
        <v>8</v>
      </c>
      <c r="H115" s="5" t="s">
        <v>53</v>
      </c>
    </row>
    <row r="116" spans="1:8" ht="38.25">
      <c r="A116" s="2">
        <v>43455</v>
      </c>
      <c r="B116" s="5" t="s">
        <v>191</v>
      </c>
      <c r="C116" s="1" t="s">
        <v>94</v>
      </c>
      <c r="D116" s="1" t="s">
        <v>50</v>
      </c>
      <c r="E116" s="5" t="s">
        <v>193</v>
      </c>
      <c r="F116" s="1" t="s">
        <v>8</v>
      </c>
      <c r="G116" s="1" t="s">
        <v>8</v>
      </c>
      <c r="H116" s="5" t="s">
        <v>98</v>
      </c>
    </row>
    <row r="117" spans="1:8" ht="15">
      <c r="A117" s="2">
        <v>43455</v>
      </c>
      <c r="B117" s="5" t="s">
        <v>191</v>
      </c>
      <c r="C117" s="1" t="s">
        <v>94</v>
      </c>
      <c r="D117" s="1" t="s">
        <v>57</v>
      </c>
      <c r="E117" s="5" t="s">
        <v>194</v>
      </c>
      <c r="F117" s="1" t="s">
        <v>8</v>
      </c>
      <c r="G117" s="1" t="s">
        <v>4</v>
      </c>
      <c r="H117" s="5" t="s">
        <v>195</v>
      </c>
    </row>
    <row r="118" spans="1:8" ht="25.5">
      <c r="A118" s="2">
        <v>43455</v>
      </c>
      <c r="B118" s="5" t="s">
        <v>191</v>
      </c>
      <c r="C118" s="1" t="s">
        <v>94</v>
      </c>
      <c r="D118" s="1" t="s">
        <v>57</v>
      </c>
      <c r="E118" s="5" t="s">
        <v>196</v>
      </c>
      <c r="F118" s="1" t="s">
        <v>8</v>
      </c>
      <c r="G118" s="1" t="s">
        <v>8</v>
      </c>
      <c r="H118" s="5" t="s">
        <v>55</v>
      </c>
    </row>
    <row r="119" spans="1:8" ht="15">
      <c r="A119" s="2">
        <v>43455</v>
      </c>
      <c r="B119" s="5" t="s">
        <v>191</v>
      </c>
      <c r="C119" s="1" t="s">
        <v>94</v>
      </c>
      <c r="D119" s="1" t="s">
        <v>57</v>
      </c>
      <c r="E119" s="5" t="s">
        <v>197</v>
      </c>
      <c r="F119" s="1" t="s">
        <v>8</v>
      </c>
      <c r="G119" s="1" t="s">
        <v>8</v>
      </c>
      <c r="H119" s="5" t="s">
        <v>55</v>
      </c>
    </row>
    <row r="120" spans="1:8" ht="15">
      <c r="A120" s="2">
        <v>43455</v>
      </c>
      <c r="B120" s="5" t="s">
        <v>191</v>
      </c>
      <c r="C120" s="1" t="s">
        <v>94</v>
      </c>
      <c r="D120" s="1" t="s">
        <v>57</v>
      </c>
      <c r="E120" s="5" t="s">
        <v>198</v>
      </c>
      <c r="F120" s="1" t="s">
        <v>8</v>
      </c>
      <c r="G120" s="1" t="s">
        <v>8</v>
      </c>
      <c r="H120" s="5" t="s">
        <v>55</v>
      </c>
    </row>
    <row r="121" spans="1:8" ht="25.5">
      <c r="A121" s="2">
        <v>43455</v>
      </c>
      <c r="B121" s="5" t="s">
        <v>191</v>
      </c>
      <c r="C121" s="1" t="s">
        <v>94</v>
      </c>
      <c r="D121" s="1" t="s">
        <v>57</v>
      </c>
      <c r="E121" s="5" t="s">
        <v>199</v>
      </c>
      <c r="F121" s="1" t="s">
        <v>8</v>
      </c>
      <c r="G121" s="1" t="s">
        <v>8</v>
      </c>
      <c r="H121" s="5" t="s">
        <v>55</v>
      </c>
    </row>
    <row r="122" spans="1:8" ht="15">
      <c r="A122" s="2">
        <v>43455</v>
      </c>
      <c r="B122" s="5" t="s">
        <v>191</v>
      </c>
      <c r="C122" s="1" t="s">
        <v>94</v>
      </c>
      <c r="D122" s="1" t="s">
        <v>57</v>
      </c>
      <c r="E122" s="5" t="s">
        <v>200</v>
      </c>
      <c r="F122" s="1" t="s">
        <v>8</v>
      </c>
      <c r="G122" s="1" t="s">
        <v>8</v>
      </c>
      <c r="H122" s="5" t="s">
        <v>55</v>
      </c>
    </row>
    <row r="123" spans="1:8" ht="15">
      <c r="A123" s="2">
        <v>43455</v>
      </c>
      <c r="B123" s="5" t="s">
        <v>191</v>
      </c>
      <c r="C123" s="1" t="s">
        <v>94</v>
      </c>
      <c r="D123" s="1" t="s">
        <v>57</v>
      </c>
      <c r="E123" s="5" t="s">
        <v>201</v>
      </c>
      <c r="F123" s="1" t="s">
        <v>8</v>
      </c>
      <c r="G123" s="1" t="s">
        <v>8</v>
      </c>
      <c r="H123" s="5" t="s">
        <v>55</v>
      </c>
    </row>
    <row r="124" spans="1:8" ht="25.5">
      <c r="A124" s="2">
        <v>43455</v>
      </c>
      <c r="B124" s="5" t="s">
        <v>191</v>
      </c>
      <c r="C124" s="1" t="s">
        <v>94</v>
      </c>
      <c r="D124" s="1" t="s">
        <v>57</v>
      </c>
      <c r="E124" s="5" t="s">
        <v>202</v>
      </c>
      <c r="F124" s="1" t="s">
        <v>8</v>
      </c>
      <c r="G124" s="1" t="s">
        <v>8</v>
      </c>
      <c r="H124" s="5" t="s">
        <v>55</v>
      </c>
    </row>
    <row r="125" spans="1:8" ht="25.5">
      <c r="A125" s="2">
        <v>43455</v>
      </c>
      <c r="B125" s="5" t="s">
        <v>191</v>
      </c>
      <c r="C125" s="1" t="s">
        <v>94</v>
      </c>
      <c r="D125" s="1" t="s">
        <v>57</v>
      </c>
      <c r="E125" s="5" t="s">
        <v>203</v>
      </c>
      <c r="F125" s="1" t="s">
        <v>8</v>
      </c>
      <c r="G125" s="1" t="s">
        <v>8</v>
      </c>
      <c r="H125" s="5" t="s">
        <v>55</v>
      </c>
    </row>
    <row r="126" spans="1:8" ht="15">
      <c r="A126" s="2">
        <v>43455</v>
      </c>
      <c r="B126" s="5" t="s">
        <v>191</v>
      </c>
      <c r="C126" s="1" t="s">
        <v>94</v>
      </c>
      <c r="D126" s="1" t="s">
        <v>50</v>
      </c>
      <c r="E126" s="5" t="s">
        <v>204</v>
      </c>
      <c r="F126" s="1" t="s">
        <v>8</v>
      </c>
      <c r="G126" s="1" t="s">
        <v>8</v>
      </c>
      <c r="H126" s="5" t="s">
        <v>55</v>
      </c>
    </row>
    <row r="127" spans="1:8" ht="25.5">
      <c r="A127" s="2">
        <v>43455</v>
      </c>
      <c r="B127" s="5" t="s">
        <v>191</v>
      </c>
      <c r="C127" s="1" t="s">
        <v>94</v>
      </c>
      <c r="D127" s="1" t="s">
        <v>50</v>
      </c>
      <c r="E127" s="5" t="s">
        <v>205</v>
      </c>
      <c r="F127" s="1" t="s">
        <v>8</v>
      </c>
      <c r="G127" s="1" t="s">
        <v>8</v>
      </c>
      <c r="H127" s="5" t="s">
        <v>53</v>
      </c>
    </row>
    <row r="128" spans="1:8" ht="38.25">
      <c r="A128" s="2">
        <v>43455</v>
      </c>
      <c r="B128" s="5" t="s">
        <v>191</v>
      </c>
      <c r="C128" s="1" t="s">
        <v>94</v>
      </c>
      <c r="D128" s="1" t="s">
        <v>50</v>
      </c>
      <c r="E128" s="5" t="s">
        <v>206</v>
      </c>
      <c r="F128" s="1" t="s">
        <v>8</v>
      </c>
      <c r="G128" s="1" t="s">
        <v>8</v>
      </c>
      <c r="H128" s="5" t="s">
        <v>71</v>
      </c>
    </row>
    <row r="129" spans="1:8" ht="38.25">
      <c r="A129" s="2">
        <v>43455</v>
      </c>
      <c r="B129" s="5" t="s">
        <v>191</v>
      </c>
      <c r="C129" s="1" t="s">
        <v>94</v>
      </c>
      <c r="D129" s="1" t="s">
        <v>50</v>
      </c>
      <c r="E129" s="5" t="s">
        <v>207</v>
      </c>
      <c r="F129" s="1" t="s">
        <v>8</v>
      </c>
      <c r="G129" s="1" t="s">
        <v>8</v>
      </c>
      <c r="H129" s="5" t="s">
        <v>101</v>
      </c>
    </row>
    <row r="130" spans="1:8" ht="51">
      <c r="A130" s="2">
        <v>43455</v>
      </c>
      <c r="B130" s="5" t="s">
        <v>217</v>
      </c>
      <c r="C130" s="1" t="s">
        <v>94</v>
      </c>
      <c r="D130" s="1" t="s">
        <v>50</v>
      </c>
      <c r="E130" s="5" t="s">
        <v>218</v>
      </c>
      <c r="F130" s="1" t="s">
        <v>8</v>
      </c>
      <c r="G130" s="1" t="s">
        <v>8</v>
      </c>
      <c r="H130" s="5" t="s">
        <v>53</v>
      </c>
    </row>
    <row r="131" spans="1:8" ht="38.25">
      <c r="A131" s="2">
        <v>43455</v>
      </c>
      <c r="B131" s="5" t="s">
        <v>217</v>
      </c>
      <c r="C131" s="1" t="s">
        <v>94</v>
      </c>
      <c r="D131" s="1" t="s">
        <v>57</v>
      </c>
      <c r="E131" s="5" t="s">
        <v>219</v>
      </c>
      <c r="F131" s="1" t="s">
        <v>8</v>
      </c>
      <c r="G131" s="1" t="s">
        <v>8</v>
      </c>
      <c r="H131" s="5" t="s">
        <v>55</v>
      </c>
    </row>
    <row r="132" spans="1:8" ht="38.25">
      <c r="A132" s="2">
        <v>43455</v>
      </c>
      <c r="B132" s="5" t="s">
        <v>217</v>
      </c>
      <c r="C132" s="1" t="s">
        <v>94</v>
      </c>
      <c r="D132" s="1" t="s">
        <v>50</v>
      </c>
      <c r="E132" s="5" t="s">
        <v>220</v>
      </c>
      <c r="F132" s="1" t="s">
        <v>8</v>
      </c>
      <c r="G132" s="1" t="s">
        <v>8</v>
      </c>
      <c r="H132" s="5" t="s">
        <v>101</v>
      </c>
    </row>
    <row r="133" spans="1:8" ht="25.5">
      <c r="A133" s="2">
        <v>43455</v>
      </c>
      <c r="B133" s="5" t="s">
        <v>217</v>
      </c>
      <c r="C133" s="1" t="s">
        <v>94</v>
      </c>
      <c r="D133" s="1" t="s">
        <v>57</v>
      </c>
      <c r="E133" s="5" t="s">
        <v>221</v>
      </c>
      <c r="F133" s="1" t="s">
        <v>8</v>
      </c>
      <c r="G133" s="1" t="s">
        <v>8</v>
      </c>
      <c r="H133" s="5" t="s">
        <v>55</v>
      </c>
    </row>
    <row r="134" spans="1:8" ht="38.25">
      <c r="A134" s="2">
        <v>43455</v>
      </c>
      <c r="B134" s="5" t="s">
        <v>217</v>
      </c>
      <c r="C134" s="1" t="s">
        <v>94</v>
      </c>
      <c r="D134" s="1" t="s">
        <v>57</v>
      </c>
      <c r="E134" s="5" t="s">
        <v>222</v>
      </c>
      <c r="F134" s="1" t="s">
        <v>8</v>
      </c>
      <c r="G134" s="1" t="s">
        <v>8</v>
      </c>
      <c r="H134" s="5" t="s">
        <v>55</v>
      </c>
    </row>
    <row r="135" spans="1:8" ht="38.25">
      <c r="A135" s="2">
        <v>43455</v>
      </c>
      <c r="B135" s="5" t="s">
        <v>217</v>
      </c>
      <c r="C135" s="1" t="s">
        <v>94</v>
      </c>
      <c r="D135" s="1" t="s">
        <v>57</v>
      </c>
      <c r="E135" s="5" t="s">
        <v>223</v>
      </c>
      <c r="F135" s="1" t="s">
        <v>8</v>
      </c>
      <c r="G135" s="1" t="s">
        <v>8</v>
      </c>
      <c r="H135" s="5" t="s">
        <v>55</v>
      </c>
    </row>
    <row r="136" spans="1:8" ht="38.25">
      <c r="A136" s="2">
        <v>43455</v>
      </c>
      <c r="B136" s="5" t="s">
        <v>217</v>
      </c>
      <c r="C136" s="1" t="s">
        <v>94</v>
      </c>
      <c r="D136" s="1" t="s">
        <v>57</v>
      </c>
      <c r="E136" s="5" t="s">
        <v>224</v>
      </c>
      <c r="F136" s="1" t="s">
        <v>8</v>
      </c>
      <c r="G136" s="1" t="s">
        <v>8</v>
      </c>
      <c r="H136" s="5" t="s">
        <v>55</v>
      </c>
    </row>
    <row r="137" spans="1:8" ht="38.25">
      <c r="A137" s="2">
        <v>43455</v>
      </c>
      <c r="B137" s="5" t="s">
        <v>217</v>
      </c>
      <c r="C137" s="1" t="s">
        <v>94</v>
      </c>
      <c r="D137" s="1" t="s">
        <v>57</v>
      </c>
      <c r="E137" s="5" t="s">
        <v>225</v>
      </c>
      <c r="F137" s="1" t="s">
        <v>8</v>
      </c>
      <c r="G137" s="1" t="s">
        <v>8</v>
      </c>
      <c r="H137" s="5" t="s">
        <v>55</v>
      </c>
    </row>
    <row r="138" spans="1:8" ht="38.25">
      <c r="A138" s="2">
        <v>43455</v>
      </c>
      <c r="B138" s="5" t="s">
        <v>217</v>
      </c>
      <c r="C138" s="1" t="s">
        <v>94</v>
      </c>
      <c r="D138" s="1" t="s">
        <v>57</v>
      </c>
      <c r="E138" s="5" t="s">
        <v>226</v>
      </c>
      <c r="F138" s="1" t="s">
        <v>8</v>
      </c>
      <c r="G138" s="1" t="s">
        <v>8</v>
      </c>
      <c r="H138" s="5" t="s">
        <v>55</v>
      </c>
    </row>
    <row r="139" spans="1:8" ht="38.25">
      <c r="A139" s="2">
        <v>43455</v>
      </c>
      <c r="B139" s="5" t="s">
        <v>217</v>
      </c>
      <c r="C139" s="1" t="s">
        <v>94</v>
      </c>
      <c r="D139" s="1" t="s">
        <v>57</v>
      </c>
      <c r="E139" s="5" t="s">
        <v>227</v>
      </c>
      <c r="F139" s="1" t="s">
        <v>8</v>
      </c>
      <c r="G139" s="1" t="s">
        <v>8</v>
      </c>
      <c r="H139" s="5" t="s">
        <v>55</v>
      </c>
    </row>
    <row r="140" spans="1:8" ht="165.75">
      <c r="A140" s="2">
        <v>43455</v>
      </c>
      <c r="B140" s="5" t="s">
        <v>189</v>
      </c>
      <c r="C140" s="1" t="s">
        <v>2</v>
      </c>
      <c r="D140" s="1" t="s">
        <v>50</v>
      </c>
      <c r="E140" s="5" t="s">
        <v>190</v>
      </c>
      <c r="F140" s="1" t="s">
        <v>8</v>
      </c>
      <c r="G140" s="1" t="s">
        <v>8</v>
      </c>
      <c r="H140" s="5" t="s">
        <v>53</v>
      </c>
    </row>
    <row r="141" spans="1:8" ht="114.75">
      <c r="A141" s="2">
        <v>43455</v>
      </c>
      <c r="B141" s="5" t="s">
        <v>176</v>
      </c>
      <c r="C141" s="1" t="s">
        <v>33</v>
      </c>
      <c r="D141" s="1" t="s">
        <v>50</v>
      </c>
      <c r="E141" s="5" t="s">
        <v>177</v>
      </c>
      <c r="F141" s="1" t="s">
        <v>8</v>
      </c>
      <c r="G141" s="1" t="s">
        <v>8</v>
      </c>
      <c r="H141" s="5" t="s">
        <v>52</v>
      </c>
    </row>
    <row r="142" spans="1:8" ht="38.25">
      <c r="A142" s="2">
        <v>43456</v>
      </c>
      <c r="B142" s="5" t="s">
        <v>211</v>
      </c>
      <c r="C142" s="1" t="s">
        <v>2</v>
      </c>
      <c r="D142" s="1" t="s">
        <v>50</v>
      </c>
      <c r="E142" s="5" t="s">
        <v>212</v>
      </c>
      <c r="F142" s="1" t="s">
        <v>8</v>
      </c>
      <c r="G142" s="1" t="s">
        <v>8</v>
      </c>
      <c r="H142" s="5" t="s">
        <v>71</v>
      </c>
    </row>
    <row r="143" spans="1:8" ht="63.75">
      <c r="A143" s="2">
        <v>43456</v>
      </c>
      <c r="B143" s="5" t="s">
        <v>228</v>
      </c>
      <c r="C143" s="1" t="s">
        <v>94</v>
      </c>
      <c r="D143" s="1" t="s">
        <v>50</v>
      </c>
      <c r="E143" s="5" t="s">
        <v>229</v>
      </c>
      <c r="F143" s="1" t="s">
        <v>8</v>
      </c>
      <c r="G143" s="1" t="s">
        <v>8</v>
      </c>
      <c r="H143" s="5" t="s">
        <v>53</v>
      </c>
    </row>
    <row r="144" spans="1:8" ht="25.5">
      <c r="A144" s="2">
        <v>43456</v>
      </c>
      <c r="B144" s="5" t="s">
        <v>228</v>
      </c>
      <c r="C144" s="1" t="s">
        <v>94</v>
      </c>
      <c r="D144" s="1" t="s">
        <v>57</v>
      </c>
      <c r="E144" s="5" t="s">
        <v>230</v>
      </c>
      <c r="F144" s="1" t="s">
        <v>8</v>
      </c>
      <c r="G144" s="1" t="s">
        <v>8</v>
      </c>
      <c r="H144" s="5" t="s">
        <v>55</v>
      </c>
    </row>
    <row r="145" spans="1:8" ht="38.25">
      <c r="A145" s="2">
        <v>43456</v>
      </c>
      <c r="B145" s="5" t="s">
        <v>228</v>
      </c>
      <c r="C145" s="1" t="s">
        <v>94</v>
      </c>
      <c r="D145" s="1" t="s">
        <v>50</v>
      </c>
      <c r="E145" s="5" t="s">
        <v>231</v>
      </c>
      <c r="F145" s="1" t="s">
        <v>8</v>
      </c>
      <c r="G145" s="1" t="s">
        <v>8</v>
      </c>
      <c r="H145" s="5" t="s">
        <v>101</v>
      </c>
    </row>
    <row r="146" spans="1:8" ht="15">
      <c r="A146" s="2">
        <v>43456</v>
      </c>
      <c r="B146" s="5" t="s">
        <v>228</v>
      </c>
      <c r="C146" s="1" t="s">
        <v>94</v>
      </c>
      <c r="D146" s="1" t="s">
        <v>57</v>
      </c>
      <c r="E146" s="5" t="s">
        <v>232</v>
      </c>
      <c r="F146" s="1" t="s">
        <v>8</v>
      </c>
      <c r="G146" s="1" t="s">
        <v>8</v>
      </c>
      <c r="H146" s="5" t="s">
        <v>55</v>
      </c>
    </row>
    <row r="147" spans="1:8" ht="15">
      <c r="A147" s="2">
        <v>43456</v>
      </c>
      <c r="B147" s="5" t="s">
        <v>228</v>
      </c>
      <c r="C147" s="1" t="s">
        <v>94</v>
      </c>
      <c r="D147" s="1" t="s">
        <v>57</v>
      </c>
      <c r="E147" s="5" t="s">
        <v>233</v>
      </c>
      <c r="F147" s="1" t="s">
        <v>8</v>
      </c>
      <c r="G147" s="1" t="s">
        <v>8</v>
      </c>
      <c r="H147" s="5" t="s">
        <v>55</v>
      </c>
    </row>
    <row r="148" spans="1:8" ht="15">
      <c r="A148" s="2">
        <v>43456</v>
      </c>
      <c r="B148" s="5" t="s">
        <v>228</v>
      </c>
      <c r="C148" s="1" t="s">
        <v>94</v>
      </c>
      <c r="D148" s="1" t="s">
        <v>57</v>
      </c>
      <c r="E148" s="5" t="s">
        <v>234</v>
      </c>
      <c r="F148" s="1" t="s">
        <v>8</v>
      </c>
      <c r="G148" s="1" t="s">
        <v>8</v>
      </c>
      <c r="H148" s="5" t="s">
        <v>55</v>
      </c>
    </row>
    <row r="149" spans="1:8" ht="15">
      <c r="A149" s="2">
        <v>43456</v>
      </c>
      <c r="B149" s="5" t="s">
        <v>228</v>
      </c>
      <c r="C149" s="1" t="s">
        <v>94</v>
      </c>
      <c r="D149" s="1" t="s">
        <v>57</v>
      </c>
      <c r="E149" s="5" t="s">
        <v>235</v>
      </c>
      <c r="F149" s="1" t="s">
        <v>8</v>
      </c>
      <c r="G149" s="1" t="s">
        <v>8</v>
      </c>
      <c r="H149" s="5" t="s">
        <v>55</v>
      </c>
    </row>
    <row r="150" spans="1:8" ht="15">
      <c r="A150" s="2">
        <v>43456</v>
      </c>
      <c r="B150" s="5" t="s">
        <v>228</v>
      </c>
      <c r="C150" s="1" t="s">
        <v>94</v>
      </c>
      <c r="D150" s="1" t="s">
        <v>57</v>
      </c>
      <c r="E150" s="5" t="s">
        <v>236</v>
      </c>
      <c r="F150" s="1" t="s">
        <v>8</v>
      </c>
      <c r="G150" s="1" t="s">
        <v>8</v>
      </c>
      <c r="H150" s="5" t="s">
        <v>55</v>
      </c>
    </row>
    <row r="151" spans="1:8" ht="25.5">
      <c r="A151" s="2">
        <v>43456</v>
      </c>
      <c r="B151" s="5" t="s">
        <v>228</v>
      </c>
      <c r="C151" s="1" t="s">
        <v>94</v>
      </c>
      <c r="D151" s="1" t="s">
        <v>57</v>
      </c>
      <c r="E151" s="5" t="s">
        <v>237</v>
      </c>
      <c r="F151" s="1" t="s">
        <v>8</v>
      </c>
      <c r="G151" s="1" t="s">
        <v>8</v>
      </c>
      <c r="H151" s="5" t="s">
        <v>55</v>
      </c>
    </row>
    <row r="152" spans="1:8" ht="15">
      <c r="A152" s="2">
        <v>43456</v>
      </c>
      <c r="B152" s="5" t="s">
        <v>228</v>
      </c>
      <c r="C152" s="1" t="s">
        <v>94</v>
      </c>
      <c r="D152" s="1" t="s">
        <v>57</v>
      </c>
      <c r="E152" s="5" t="s">
        <v>238</v>
      </c>
      <c r="F152" s="1" t="s">
        <v>8</v>
      </c>
      <c r="G152" s="1" t="s">
        <v>8</v>
      </c>
      <c r="H152" s="5" t="s">
        <v>55</v>
      </c>
    </row>
    <row r="153" spans="1:8" ht="38.25">
      <c r="A153" s="2">
        <v>43456</v>
      </c>
      <c r="B153" s="5" t="s">
        <v>228</v>
      </c>
      <c r="C153" s="1" t="s">
        <v>94</v>
      </c>
      <c r="D153" s="1" t="s">
        <v>50</v>
      </c>
      <c r="E153" s="5" t="s">
        <v>239</v>
      </c>
      <c r="F153" s="1" t="s">
        <v>8</v>
      </c>
      <c r="G153" s="1" t="s">
        <v>8</v>
      </c>
      <c r="H153" s="5" t="s">
        <v>103</v>
      </c>
    </row>
    <row r="154" spans="1:8" ht="38.25">
      <c r="A154" s="2">
        <v>43456</v>
      </c>
      <c r="B154" s="5" t="s">
        <v>228</v>
      </c>
      <c r="C154" s="1" t="s">
        <v>94</v>
      </c>
      <c r="D154" s="1" t="s">
        <v>50</v>
      </c>
      <c r="E154" s="5" t="s">
        <v>240</v>
      </c>
      <c r="F154" s="1" t="s">
        <v>8</v>
      </c>
      <c r="G154" s="1" t="s">
        <v>8</v>
      </c>
      <c r="H154" s="5" t="s">
        <v>52</v>
      </c>
    </row>
    <row r="155" spans="1:8" ht="38.25">
      <c r="A155" s="2">
        <v>43456</v>
      </c>
      <c r="B155" s="5" t="s">
        <v>228</v>
      </c>
      <c r="C155" s="1" t="s">
        <v>94</v>
      </c>
      <c r="D155" s="1" t="s">
        <v>50</v>
      </c>
      <c r="E155" s="5" t="s">
        <v>241</v>
      </c>
      <c r="F155" s="1" t="s">
        <v>8</v>
      </c>
      <c r="G155" s="1" t="s">
        <v>8</v>
      </c>
      <c r="H155" s="5" t="s">
        <v>52</v>
      </c>
    </row>
    <row r="156" spans="1:8" ht="38.25">
      <c r="A156" s="2">
        <v>43456</v>
      </c>
      <c r="B156" s="5" t="s">
        <v>228</v>
      </c>
      <c r="C156" s="1" t="s">
        <v>94</v>
      </c>
      <c r="D156" s="1" t="s">
        <v>50</v>
      </c>
      <c r="E156" s="5" t="s">
        <v>242</v>
      </c>
      <c r="F156" s="1" t="s">
        <v>8</v>
      </c>
      <c r="G156" s="1" t="s">
        <v>8</v>
      </c>
      <c r="H156" s="5" t="s">
        <v>52</v>
      </c>
    </row>
    <row r="157" spans="1:8" ht="25.5">
      <c r="A157" s="2">
        <v>43456</v>
      </c>
      <c r="B157" s="5" t="s">
        <v>228</v>
      </c>
      <c r="C157" s="1" t="s">
        <v>94</v>
      </c>
      <c r="D157" s="1" t="s">
        <v>57</v>
      </c>
      <c r="E157" s="5" t="s">
        <v>243</v>
      </c>
      <c r="F157" s="1" t="s">
        <v>8</v>
      </c>
      <c r="G157" s="1" t="s">
        <v>8</v>
      </c>
      <c r="H157" s="5" t="s">
        <v>55</v>
      </c>
    </row>
    <row r="158" spans="1:8" ht="25.5">
      <c r="A158" s="2">
        <v>43458</v>
      </c>
      <c r="B158" s="5" t="s">
        <v>244</v>
      </c>
      <c r="C158" s="1" t="s">
        <v>2</v>
      </c>
      <c r="D158" s="1" t="s">
        <v>50</v>
      </c>
      <c r="E158" s="5" t="s">
        <v>245</v>
      </c>
      <c r="F158" s="1" t="s">
        <v>8</v>
      </c>
      <c r="G158" s="1" t="s">
        <v>4</v>
      </c>
      <c r="H158" s="5" t="s">
        <v>195</v>
      </c>
    </row>
    <row r="159" spans="1:8" ht="25.5">
      <c r="A159" s="2">
        <v>43458</v>
      </c>
      <c r="B159" s="5" t="s">
        <v>244</v>
      </c>
      <c r="C159" s="1" t="s">
        <v>2</v>
      </c>
      <c r="D159" s="1" t="s">
        <v>50</v>
      </c>
      <c r="E159" s="5" t="s">
        <v>246</v>
      </c>
      <c r="F159" s="1" t="s">
        <v>8</v>
      </c>
      <c r="G159" s="1" t="s">
        <v>4</v>
      </c>
      <c r="H159" s="5" t="s">
        <v>195</v>
      </c>
    </row>
    <row r="160" spans="1:8" ht="25.5">
      <c r="A160" s="2">
        <v>43460</v>
      </c>
      <c r="B160" s="5" t="s">
        <v>208</v>
      </c>
      <c r="C160" s="1" t="s">
        <v>2</v>
      </c>
      <c r="D160" s="1" t="s">
        <v>57</v>
      </c>
      <c r="E160" s="5" t="s">
        <v>209</v>
      </c>
      <c r="F160" s="1" t="s">
        <v>8</v>
      </c>
      <c r="G160" s="1" t="s">
        <v>8</v>
      </c>
      <c r="H160" s="5" t="s">
        <v>55</v>
      </c>
    </row>
    <row r="161" spans="1:8" ht="38.25">
      <c r="A161" s="2">
        <v>43460</v>
      </c>
      <c r="B161" s="5" t="s">
        <v>208</v>
      </c>
      <c r="C161" s="1" t="s">
        <v>2</v>
      </c>
      <c r="D161" s="1" t="s">
        <v>50</v>
      </c>
      <c r="E161" s="5" t="s">
        <v>210</v>
      </c>
      <c r="F161" s="1" t="s">
        <v>8</v>
      </c>
      <c r="G161" s="1" t="s">
        <v>8</v>
      </c>
      <c r="H161" s="5" t="s">
        <v>103</v>
      </c>
    </row>
    <row r="162" spans="1:8" ht="25.5">
      <c r="A162" s="2">
        <v>43464</v>
      </c>
      <c r="B162" s="5" t="s">
        <v>213</v>
      </c>
      <c r="C162" s="1" t="s">
        <v>2</v>
      </c>
      <c r="D162" s="1" t="s">
        <v>57</v>
      </c>
      <c r="E162" s="5" t="s">
        <v>214</v>
      </c>
      <c r="F162" s="1" t="s">
        <v>8</v>
      </c>
      <c r="G162" s="1" t="s">
        <v>8</v>
      </c>
      <c r="H162" s="5" t="s">
        <v>55</v>
      </c>
    </row>
    <row r="163" spans="1:8" ht="25.5">
      <c r="A163" s="2">
        <v>43464</v>
      </c>
      <c r="B163" s="5" t="s">
        <v>213</v>
      </c>
      <c r="C163" s="1" t="s">
        <v>2</v>
      </c>
      <c r="D163" s="1" t="s">
        <v>50</v>
      </c>
      <c r="E163" s="5" t="s">
        <v>215</v>
      </c>
      <c r="F163" s="1" t="s">
        <v>8</v>
      </c>
      <c r="G163" s="1" t="s">
        <v>8</v>
      </c>
      <c r="H163" s="5" t="s">
        <v>53</v>
      </c>
    </row>
    <row r="164" spans="1:8" ht="38.25">
      <c r="A164" s="2">
        <v>43464</v>
      </c>
      <c r="B164" s="5" t="s">
        <v>213</v>
      </c>
      <c r="C164" s="1" t="s">
        <v>2</v>
      </c>
      <c r="D164" s="1" t="s">
        <v>50</v>
      </c>
      <c r="E164" s="5" t="s">
        <v>216</v>
      </c>
      <c r="F164" s="1" t="s">
        <v>8</v>
      </c>
      <c r="G164" s="1" t="s">
        <v>8</v>
      </c>
      <c r="H164" s="5" t="s">
        <v>52</v>
      </c>
    </row>
    <row r="165" spans="1:8" ht="15">
      <c r="A165" s="2">
        <v>43465</v>
      </c>
      <c r="B165" s="5" t="s">
        <v>247</v>
      </c>
      <c r="C165" s="1" t="s">
        <v>2</v>
      </c>
      <c r="D165" s="1" t="s">
        <v>57</v>
      </c>
      <c r="E165" s="5" t="s">
        <v>248</v>
      </c>
      <c r="F165" s="1" t="s">
        <v>8</v>
      </c>
      <c r="G165" s="1" t="s">
        <v>4</v>
      </c>
      <c r="H165" s="5" t="s">
        <v>195</v>
      </c>
    </row>
    <row r="166" spans="1:8" ht="15">
      <c r="A166" s="2">
        <v>43465</v>
      </c>
      <c r="B166" s="5" t="s">
        <v>247</v>
      </c>
      <c r="C166" s="1" t="s">
        <v>2</v>
      </c>
      <c r="D166" s="1" t="s">
        <v>57</v>
      </c>
      <c r="E166" s="5" t="s">
        <v>249</v>
      </c>
      <c r="F166" s="1" t="s">
        <v>8</v>
      </c>
      <c r="G166" s="1" t="s">
        <v>8</v>
      </c>
      <c r="H166" s="5" t="s">
        <v>55</v>
      </c>
    </row>
  </sheetData>
  <sheetProtection/>
  <mergeCells count="8">
    <mergeCell ref="B9:H9"/>
    <mergeCell ref="B1:H1"/>
    <mergeCell ref="C3:H3"/>
    <mergeCell ref="C4:H4"/>
    <mergeCell ref="C5:C6"/>
    <mergeCell ref="D5:D6"/>
    <mergeCell ref="E5:E6"/>
    <mergeCell ref="F5:H5"/>
  </mergeCells>
  <printOptions/>
  <pageMargins left="0.7086614173228347" right="0.7086614173228347" top="0.7480314960629921" bottom="0.7480314960629921" header="0.31496062992125984" footer="0.31496062992125984"/>
  <pageSetup fitToHeight="4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2018 2019</dc:title>
  <dc:subject/>
  <dc:creator>70287579</dc:creator>
  <cp:keywords/>
  <dc:description/>
  <cp:lastModifiedBy>GaneshVP</cp:lastModifiedBy>
  <cp:lastPrinted>2018-12-11T12:29:42Z</cp:lastPrinted>
  <dcterms:created xsi:type="dcterms:W3CDTF">2018-10-15T14:34:27Z</dcterms:created>
  <dcterms:modified xsi:type="dcterms:W3CDTF">2019-01-14T07:28:13Z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10</vt:lpwstr>
  </property>
</Properties>
</file>