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DBF7311B-A38A-410B-9543-69AD6AC8CCD1}" xr6:coauthVersionLast="36" xr6:coauthVersionMax="36" xr10:uidLastSave="{00000000-0000-0000-0000-000000000000}"/>
  <bookViews>
    <workbookView xWindow="0" yWindow="0" windowWidth="22260" windowHeight="12645" xr2:uid="{00000000-000D-0000-FFFF-FFFF00000000}"/>
  </bookViews>
  <sheets>
    <sheet name="Voting Disclosure Q3" sheetId="2" r:id="rId1"/>
  </sheets>
  <definedNames>
    <definedName name="_xlnm._FilterDatabase" localSheetId="0" hidden="1">'Voting Disclosure Q3'!$A$11:$I$373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 i="2" l="1"/>
  <c r="G8" i="2"/>
  <c r="F8" i="2"/>
  <c r="E7" i="2"/>
  <c r="E8" i="2" s="1"/>
</calcChain>
</file>

<file path=xl/sharedStrings.xml><?xml version="1.0" encoding="utf-8"?>
<sst xmlns="http://schemas.openxmlformats.org/spreadsheetml/2006/main" count="2556" uniqueCount="493">
  <si>
    <t>Disclosure of Actual Exercise of Proxy Voting in AGM/EGMs etc of Investee companies across all schemes of Nippon India Mutual Fund</t>
  </si>
  <si>
    <t>Summary of proxy votes cast by Nippon India Mutual Fund across all the investee companies</t>
  </si>
  <si>
    <t xml:space="preserve">Summary of Votes cast during the F.Y. 2020-2021 </t>
  </si>
  <si>
    <t>F.Y.</t>
  </si>
  <si>
    <t>Quarter</t>
  </si>
  <si>
    <t xml:space="preserve">Total no. of resolutions </t>
  </si>
  <si>
    <t>Break-up of Vote decision</t>
  </si>
  <si>
    <t>For</t>
  </si>
  <si>
    <t>Against</t>
  </si>
  <si>
    <t>Abstained</t>
  </si>
  <si>
    <t>2020-2021</t>
  </si>
  <si>
    <t xml:space="preserve"> (Oct 2020 to Dec 2020)</t>
  </si>
  <si>
    <t>Total</t>
  </si>
  <si>
    <t>Details of Votes cast during the quarter ended 31st Dec 2020, of the Financial year 2020 -2021</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</si>
  <si>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</si>
  <si>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</si>
  <si>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</si>
  <si>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</si>
  <si>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</si>
  <si>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</si>
  <si>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</si>
  <si>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</si>
  <si>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Orient Cement Limited</t>
  </si>
  <si>
    <t>PBL</t>
  </si>
  <si>
    <t>Shareholder</t>
  </si>
  <si>
    <t>Approval of the re-appointment and terms of re-appointment of Mr. Desh Deepak Khetrapal (DIN 02362633) as the Managing Director &amp; Chief Executive Officer for the period from August 1, 2020 to March 31, 2022</t>
  </si>
  <si>
    <t>Revised terms of remuneration are reasonable</t>
  </si>
  <si>
    <t>Approval of the terms of remuneration of Mr. Desh Deepak Khetrapal, Managing Director &amp; Chief Executive Officer (DIN 02362633) for the period from August 1, 2020 to March 31, 2021.</t>
  </si>
  <si>
    <t>Ratification of the re-appointment of Mr. Desh Deepak Khetrapal, (DIN 02362633) as the Managing Director &amp; Chief Executive Officer for the period from April 1, 2020 to July 31, 2020.</t>
  </si>
  <si>
    <t>Ratification of payment of remuneration of Mr. Desh Deepak Khetrapal (DIN 02362633) as the Managing Director &amp; Chief Executive Officer for the period from April 1, 2020 to July 31, 2020.</t>
  </si>
  <si>
    <t>V-Guard Industries Limited</t>
  </si>
  <si>
    <t>To appoint Mr. George Muthoot Jacob (DIN No. 00018955), as an Independent Director.</t>
  </si>
  <si>
    <t>Abstain</t>
  </si>
  <si>
    <t>Holding in passive scheme</t>
  </si>
  <si>
    <t>SRF Limited</t>
  </si>
  <si>
    <t>Management</t>
  </si>
  <si>
    <t>Approval for raising of funds by issuance of equity shares through Qualified Institutions Placement(s)</t>
  </si>
  <si>
    <t>Approved to enable the company to raise funds as per its requirement</t>
  </si>
  <si>
    <t>Oil &amp; Natural Gas Corporation Limited</t>
  </si>
  <si>
    <t>AGM</t>
  </si>
  <si>
    <t>Consideration and adoption of Audited Financial Statements</t>
  </si>
  <si>
    <t>Procedural and hence approved</t>
  </si>
  <si>
    <t>Re-appointment of Shri Subhash Kumar as a Director</t>
  </si>
  <si>
    <t>Experience of the candidate</t>
  </si>
  <si>
    <t>Re-appointment of Shri Rajesh Shyamsunder Kakkar as a Director</t>
  </si>
  <si>
    <t>Authorisation to the Board of Directors for fixing the remuneration of the Auditors</t>
  </si>
  <si>
    <t xml:space="preserve">Appointment of auditors is a statutory requirement and hence approved </t>
  </si>
  <si>
    <t>Appointment of Shri Rajesh Madanlal Aggarwal as  a Government Nominee Director</t>
  </si>
  <si>
    <t>Appointment of Shri Om Prakash Singh as the Director</t>
  </si>
  <si>
    <t>Appointment of Shri Anurag Sharma as the Additional and
Whole-time Director</t>
  </si>
  <si>
    <t>Ratification of remuneration payable to Cost Auditors</t>
  </si>
  <si>
    <t>Experience of the firm</t>
  </si>
  <si>
    <t>Natco Pharma Limited</t>
  </si>
  <si>
    <t>Adoption of audited Annual Financial Statements for the Financial Year 2019-20</t>
  </si>
  <si>
    <t>To confirm the already paid four interim dividends on equity shares during the Financial Year 2019-20 as final dividend</t>
  </si>
  <si>
    <t>Reappointment of Sri Sridhar Sankararaman (DIN: 06794418) as a Director liable to retire by rotation</t>
  </si>
  <si>
    <t>Reappointment of Sri V.C. Nannapaneni (DIN: 00183315) as Chairman and Managing Director</t>
  </si>
  <si>
    <t>Reappointment of Sri Rajeev Nannapaneni (DIN: 00183872) as Vice Chairman and Chief Executive officer</t>
  </si>
  <si>
    <t>Reappointment of Sri P.S.R.K Prasad (DIN: 07011140) as Director and Executive Vice President (Corporate Engineering Services)</t>
  </si>
  <si>
    <t>Reappointment of Dr. D. Linga Rao (DIN: 07088404) as Director and President (Tech. Affairs)</t>
  </si>
  <si>
    <t>Reappointment of Dr. M.U.R. Naidu (DIN: 05111014) as an Independent Director</t>
  </si>
  <si>
    <t>Ratification of remuneration of Cost Auditors</t>
  </si>
  <si>
    <t>To approve the Scheme for giving of Loan(s) to Non-Promoter Working Director(s)</t>
  </si>
  <si>
    <t>Kansai Nerolac Paints Limited</t>
  </si>
  <si>
    <t>CCM</t>
  </si>
  <si>
    <t>Scheme of Merger by Absorption amongst Marpol Private Limited (“Transferor Company No. 1”);
Perma Construction Aids Private Limited (“Transferor Company No. 2”); With Kansai Nerolac Paints Limited</t>
  </si>
  <si>
    <t>The scheme will help consolidate operations and result in a cleaner structure</t>
  </si>
  <si>
    <t>Steel Authority of India Limited</t>
  </si>
  <si>
    <t>To receive, consider and adopt:
(i) the Audited Standalone Financial Statements of the Company for the Financial Year ended 31st March, 2020, together with Reports of the Board of Directors and Auditors thereon.
(ii) the Audited Consolidated Financial Statements of the Company for the Financial Year ended 31st March, 2020 and the Report of the Auditors thereon.</t>
  </si>
  <si>
    <t xml:space="preserve">Procedural and hence approved </t>
  </si>
  <si>
    <t>To appoint a director in place of Shri Harinand Rai (DIN:08189837), who
retires by rotation at this Annual General Meeting and is eligible for reappointment</t>
  </si>
  <si>
    <t>Fixation of Remuneration of Auditors</t>
  </si>
  <si>
    <t>To appoint Shri Amit Sen (DIN:08602987) as a Whole Time Director</t>
  </si>
  <si>
    <t>To appoint Shri Nidgurti Shankarappa (DIN:08609086) as an Independent Director</t>
  </si>
  <si>
    <t>To appoint Shri Anirban Dasgupta (DIN:06832261) as a Whole Time Director</t>
  </si>
  <si>
    <t>Ratification of Remuneration to Cost Auditors</t>
  </si>
  <si>
    <t>To appoint Shri Amarendu Prakash(DIN:08896653) as a Whole Time Director</t>
  </si>
  <si>
    <t xml:space="preserve">DEWAN HOUSING FIN CORP 9.05 NCD 09092019 SR I CATG I AND II                      </t>
  </si>
  <si>
    <t xml:space="preserve"> Debenture Holders Meeting</t>
  </si>
  <si>
    <t>1) Enabling voting by Circular resolution. 2) Approval of CIRP costs</t>
  </si>
  <si>
    <t>Operational Requirement</t>
  </si>
  <si>
    <t>DEWAN HOUSING FIN CORP 9.25 NCD 16082021 SR V CATG III AND IV 9.10 FOR CAT I N II</t>
  </si>
  <si>
    <t xml:space="preserve">DEWAN HOUSING FIN CORP 9.05 NCD 09092021 SR II CAT I N II                        </t>
  </si>
  <si>
    <t>DEWAN HOUSING FIN CORP 9.10 NCD 16082021 SR V CATG I N II N 9.25 FOR CAT III N IV</t>
  </si>
  <si>
    <t>Indian Railway Catering and Tourism Corporation Ltd</t>
  </si>
  <si>
    <t>To consider and adopt the Audited Standalone Financial Statements of the Company for the financial year ended March 31, 2020</t>
  </si>
  <si>
    <t>To confirm the payment of interim dividend of ?10/- per share [amounting to ?160 crore on 16,00,00,000 equity shares] and to declare a final dividend of ?2.50/- per share [amounting
to ?40 crore (Rupees Forty crore) on 16,00,00,000 equity shares] for the financial year 2019-20.</t>
  </si>
  <si>
    <t>Is in the best interest of shareholders and hence approved.</t>
  </si>
  <si>
    <t>To appoint a Director in place of Smt. Rajni Hasija, Director [Tourism &amp; Marketing] (DIN 08083674), who retires by rotation and being eligible, offers herself for re-appointment</t>
  </si>
  <si>
    <t>To take note of the appointment of M/s P.R. Mehra &amp; Co, Statutory Auditors for the Financial Year 2020-21, appointed by Comptroller &amp; Auditor General of India (C&amp;AG) vide its letter No.CA. V/COY/CENTRAL GOVERNMENT. RLYCAT (1)/110 dated 10.08.2020 and authorize the Board of Directors of the Company to fix their remuneration</t>
  </si>
  <si>
    <t>To appoint Shri Vinay Srivastava (DIN: 08638850) as Parttime Government Director on the Board of the Company</t>
  </si>
  <si>
    <t>To appoint Shri Ajit Kumar (DIN: 07247362), as Director (Finance) on the Board of the Company</t>
  </si>
  <si>
    <t>Mastek Limited</t>
  </si>
  <si>
    <t>To receive, consider and adopt: 
a. the Audited Standalone Financial Statements of the Company for the Financial Year ended March 31, 2020, together with the Reports of the Board of Directors and Auditors thereon; and 
b. the Audited Consolidated Financial Statements of the Company for the Financial Year ended March 31, 2020, together with the Report of the Auditors thereon.</t>
  </si>
  <si>
    <t>To confirm the payment of First Interim Dividend of ? 3.00/- and Second Interim Dividend of ? 5.00/-, aggregating to ? 8.00/- per Equity Share (having Face Value of ? 5/- each) already paid during the year under review, as Final Dividend for the Financial Year 2019-20.</t>
  </si>
  <si>
    <t>To appoint a Director in place of Mr. Ashank Desai (DIN: 00017767), who retires by rotation in terms of Section 152(6) of the Companies Act, 2013 and being eligible, offers himself for re-appointment.</t>
  </si>
  <si>
    <t>To consider Appointment of Mr. Rajeev Kumar Grover (DIN: 00058165) as an Independent Director of the Company.</t>
  </si>
  <si>
    <t>To consider Re-appointment of Mr. Sudhakar Ram (DIN: 00101473) as a Whole Time Director Designated as “Vice - Chairman &amp; Managing Director” of the Company.</t>
  </si>
  <si>
    <t>Low attendance in board meetings</t>
  </si>
  <si>
    <t>To consider payment of Remuneration to Mr. S. Sandilya (DIN: 00037542), Chairman (Non-Executive) &amp; Independent Director of the Company in excess of the limits prescribed under SEBI (Listing Obligations and Disclosure Requirements) Regulations, 2015.</t>
  </si>
  <si>
    <t>To approve the fees to be paid by the Members of the Company for service of documents through a particular mode of service.</t>
  </si>
  <si>
    <t>Proposed fee is more than the actual charges hence might become a deterrent for shareholders to seek information from the company.</t>
  </si>
  <si>
    <t>To give authority to the Board for giving loans and guarantees and making investments in securities.</t>
  </si>
  <si>
    <t xml:space="preserve">Approved as the transactions are essential business transactions for the company </t>
  </si>
  <si>
    <t>To give authority to the Board to create Mortgage and/or Charge over the movable and immovable properties of the Company</t>
  </si>
  <si>
    <t xml:space="preserve">Approved to enable the company to raise funds as per its requirement </t>
  </si>
  <si>
    <t>To approve an increase in the borrowing limits of the Company.</t>
  </si>
  <si>
    <t>The New India Assurance Company Limited</t>
  </si>
  <si>
    <t>To receive, consider and adopt
(a) the Audited Financial Statements of the Company for the Financial Year ended 31st March, 2020;
(b) the Audited Consolidated Financial Statements of the Company for the Financial Year ended 31st March, 2020; and
(c) the Reports of the Board of Directors and the Statutory Auditors and the Comments of the Comptroller &amp; Auditor General of India thereon</t>
  </si>
  <si>
    <t>Ratification of appointment of Auditors</t>
  </si>
  <si>
    <t>To appoint a Director in place of Shri Atul Sahai, Chairman-cum-Managing Director (DIN: 07542308), who retires by rotation and being eligible, offers himself for reappointment</t>
  </si>
  <si>
    <t>Appointment of Mr. Atul Kumar Goel as an Non-Executive Independent Director.</t>
  </si>
  <si>
    <t>Appointment of Mr. Aerathu Sekharapanicker Rajeev as an Non-Executive Independent Director.</t>
  </si>
  <si>
    <t>Appointment of Mr. Sanjeev Kaushik as a Government Nominee Director.</t>
  </si>
  <si>
    <t>Appointment of Ms. Padmaja Chunduru as a Non-Executive Woman Independent Director of the Company</t>
  </si>
  <si>
    <t>Appointment of Ms. Vandita Kaul as a Government Nominee Director.</t>
  </si>
  <si>
    <t>ZUARI GLOBAL LIMITED</t>
  </si>
  <si>
    <t>Appointment of M/s V Sankar Aiyar &amp; Co, Chartered Accountants, Delhi (Firm Registration Number: 109208W) as the Statutory Auditors to fill casual vacancy</t>
  </si>
  <si>
    <t>Approval for granting of Loan or Guarantee or Security to Zuari Agro Chemicals Limited under Sections 185 and 186 of Companies Act, 2013</t>
  </si>
  <si>
    <t>Credit support to Zuari Agro Chemicals Limited having weak credit metrics and past default on debt obligations</t>
  </si>
  <si>
    <t>Approval for granting the loan to Zuari Agro Chemicals Limited under Section 188 of Companies Act 2013 read with Regulation 23 of Securities and Exchange Board of India (Listing Obligations and Disclosure Requirements) Regulations, 2015</t>
  </si>
  <si>
    <t>Inadequate disclosures regarding the terms and rates at which the loan will be extended.</t>
  </si>
  <si>
    <t>Approval for granting of Loan or Guarantee or Security to Texmaco Infrastructure &amp; Holdings Limited under Sections 185 and 186 of Companies Act, 2013</t>
  </si>
  <si>
    <t>Credit support to Texmaco Infrastructure &amp; Holdings Limited whose financial performance is deteriorating.</t>
  </si>
  <si>
    <t>Approval for granting the loan to Texmaco Infrastructure &amp; Holdings Limited under Section 188 of Companies Act 2013 read with Regulation 23 of Securities and Exchange Board of India (Listing Obligations and Disclosure Requirements) Regulations, 2015</t>
  </si>
  <si>
    <t>ICICI Prudential Life Insurance Company Ltd</t>
  </si>
  <si>
    <t>Payment of remuneration to Mr. M. S. Ramachandran (DIN: 00943629), non-executive Independent Director, Chairman of the Company</t>
  </si>
  <si>
    <t>AU Small Finance Bank Limited</t>
  </si>
  <si>
    <t>To approve Variable Pay for FY 2019-20 and Remuneration for FY 2020-21 of Mr. Sanjay Agarwal (DIN: 00009526), Managing Director &amp; CEO</t>
  </si>
  <si>
    <t>To approve Variable Pay for FY 2019-20 and Remuneration for FY 2020-21 of Mr. Uttam Tibrewal (DIN: 01024940), Whole Time Director</t>
  </si>
  <si>
    <t>Shree Pushkar Chemicals &amp; Fertilisers Ltd</t>
  </si>
  <si>
    <t>To receive, consider and adopt
a) The audited financial statements of the Company for the Financial Year ended on March 31, 2020 together with the Reports of the Board of Directors’ and the Auditors’ thereon.
b) The audited consolidated financial statements of the Company for the Financial Year ended on March 31, 2020 and the reports of auditors’ there</t>
  </si>
  <si>
    <t>To appoint a Director in place of Mr. Ranjana Makharia (DIN: 07708602), who retires by rotation and being eligible, offers herself for re-appointment</t>
  </si>
  <si>
    <t>To appoint a Director in place of Mr. Gautam Gopikishan Makharia (DIN: 01354843), who retires by rotation and being eligible, offers himself for re-appointment</t>
  </si>
  <si>
    <t>Ratification of Remuneration to Cost Auditors for the Financial Year ending 31st March, 2021</t>
  </si>
  <si>
    <t>Approval for payment of costs pertaining to DPLI stake sale process by DHFL on behalf of DIL</t>
  </si>
  <si>
    <t>Kennametal India Limited</t>
  </si>
  <si>
    <t>To receive, consider and adopt:
a. the Audited Standalone Financial Statements of the Company for the Financial year ended June 30, 2020, together with the Reports of the Board of Directors and the Auditors thereon; and
b. the Audited Consolidated Financial Statements of the Company for the ?nancial year ended June 30, 2020 together with the Report of Auditors thereon.</t>
  </si>
  <si>
    <t>To appoint Mr. Devi Parameswar Reddy (DIN: 03450016), Director who retires by rotation and being eligible, offers himself for reappointment</t>
  </si>
  <si>
    <t>Appointment of Ms. Bhavna Bindra (DIN: 07314422) as a Director and an Independent Director of the Company</t>
  </si>
  <si>
    <t>Appointment of Mr. Vijaykrishnan Venkatesan (DIN: 07901688) as Director and Managing Director of the Company</t>
  </si>
  <si>
    <t>Ratification of remuneration to Cost Auditors</t>
  </si>
  <si>
    <t>Approval of Material Related Party Transactions with Kennametal Inc., USA</t>
  </si>
  <si>
    <t xml:space="preserve">Approved as the related party transaction are essential business transactions </t>
  </si>
  <si>
    <t>Approval of Material Related Party Transactions with Kennametal Europe GmbH</t>
  </si>
  <si>
    <t>Rico Auto Industries Limited</t>
  </si>
  <si>
    <t>To receive, consider and adopt: 
a) the Audited Standalone Financial Statements of the Company for the financial year ended 31st March, 2020 including the Reports of Directors’ and Auditors’ thereon; and 
b) the Audited Consolidated Financial Statements of the Company for the financial year ended 31st March, 2020 including the Reports of Auditors’ thereon</t>
  </si>
  <si>
    <t>To declare dividend on Equity Shares for the financial year ended 31st March, 2020. The Board has recommended 30 per cent Dividend i.e.?0.30 (Thirty paise) per Equity Share of Rs.?1/- each.</t>
  </si>
  <si>
    <t>To appoint a Director in place of Smt. Upasna Kapur (DIN:00327461), who retires by rotation and being eligible, offers herself for re-appointment.</t>
  </si>
  <si>
    <t>Payment of Commission to Non-Executive Directors</t>
  </si>
  <si>
    <t>Appointment of Ms. Sarita Kapur (DIN: 08848507) as an Independent Director</t>
  </si>
  <si>
    <t>Re-appointment of Shri Arun Kapur (DIN:00100270), Joint Managing Director and payment of Remuneration</t>
  </si>
  <si>
    <t>Ratification of Remuneration payable to Cost Auditors</t>
  </si>
  <si>
    <t>Approval of Related Party Transactions</t>
  </si>
  <si>
    <t>Ion Exchange (India) Ltd</t>
  </si>
  <si>
    <t>Approval for appointment and continuation of Directorship of Mr. M P Patni as a Non-Executive Director</t>
  </si>
  <si>
    <t>Wipro Limited</t>
  </si>
  <si>
    <t>Approval for Buyback of Equity Shares</t>
  </si>
  <si>
    <t>In the interest of shareholders hence approved</t>
  </si>
  <si>
    <t>Tata Consultancy Services Limited</t>
  </si>
  <si>
    <t>Approval For Buyback Of Equity Shares</t>
  </si>
  <si>
    <t>Aditya Birla Fashion &amp; Retail Limited</t>
  </si>
  <si>
    <t>Issue Of Equity Shares On A Preferential Basis</t>
  </si>
  <si>
    <t>Aditya Birla Fashion &amp; Retail Limited - Partly Paid up</t>
  </si>
  <si>
    <t>Resolution on legal representation on behalf of CoC in relation to the Interlocutory Application 1104 of 2020 in Company Petition (IB) 4258 (MB) of 2019 filed by National Housing Bank before the Honarable National Company Law Tribunal, Mumbai</t>
  </si>
  <si>
    <t>Procter &amp; Gamble Hygiene and Health Care Limited</t>
  </si>
  <si>
    <t>To receive, consider and adopt the Audited Balance Sheet as at June 30, 2020 and the Statement of Profit and Loss for the Financial Year ended on that date, together with the Reports of the Auditors and Directors thereon.</t>
  </si>
  <si>
    <t>To declare Final Dividend for the Financial Year ended June 30, 2020.</t>
  </si>
  <si>
    <t>To appoint a Director in place of Mr. Gagan Sawhney (DIN 08279568), who retires by rotation and being eligible, offers himself for re-appointment.</t>
  </si>
  <si>
    <t>To appoint a Director in place of Ms. Sonali Dhawan (DIN 06808527), who retires by rotation and being eligible, offers herself for re-appointment</t>
  </si>
  <si>
    <t>Appointment of Mr. Chittranjan Dua as Non-Executive Independent Director of the Company</t>
  </si>
  <si>
    <t>Ratification of payment of remuneration to the Cost Auditor for the Financial Year 2020-21</t>
  </si>
  <si>
    <t>Gillette India Limited</t>
  </si>
  <si>
    <t>To receive, consider and adopt the Audited Balance Sheet as at June 30, 2020 and the Statement of Profit and Loss for the Financial Year ended on that date, together with the Reports of the Auditors and Directors thereon</t>
  </si>
  <si>
    <t>To appoint a Director in place of Mr. Pramod Agarwal (DIN 00066989), who retires by rotation and being eligible, offers himself for re-appointment.</t>
  </si>
  <si>
    <t>To appoint a Director in place of Ms. Sonali Dhawan (DIN 06808527), who retires by rotation and being eligible, offers herself for re-appointment.</t>
  </si>
  <si>
    <t>Procter &amp; Gamble Health Ltd</t>
  </si>
  <si>
    <t>To appoint a Director in place of Mr. Amit Gupta (DIN 008295179), who retires by rotation and being eligible, offers himself for re-appointment.</t>
  </si>
  <si>
    <t>Appointment of Mr. Aalok Agrawal as a Non-Executive Director of the Company, liable to retire by rotation</t>
  </si>
  <si>
    <t>Appointment of Mr. Sujay Wasan as a Non-Executive Director of the Company, liable to retire by rotation</t>
  </si>
  <si>
    <t>Revision of terms of remuneration of Mr. Milind Thatte, Managing Director</t>
  </si>
  <si>
    <t>Revision of terms of remuneration of Mr. Amit Gupta, Executive Director</t>
  </si>
  <si>
    <t>Ratification of Payment of Remuneration to the Cost Auditor for the Financial Year 2020-21</t>
  </si>
  <si>
    <t>Lux Industries Limited</t>
  </si>
  <si>
    <t>Equity shareholders of Lux Industries Limited</t>
  </si>
  <si>
    <t>Prism Johnson Limited</t>
  </si>
  <si>
    <t>Scheme of Arrangement</t>
  </si>
  <si>
    <t>UTI Asset Management Company Ltd</t>
  </si>
  <si>
    <t>To consider and adopt (a) the Audited Financial Statement of the Company for the financial year ended on 31st March, 2020 and the Report of Board of Directors and Auditors thereon; and (b) the Audited Consolidated Financial Statement of the Company for the financial year ended on 31st March, 2020 and the Report of Auditors thereon.</t>
  </si>
  <si>
    <t>To declare a dividend for the financial year ended 31st March, 2020 on equity shares</t>
  </si>
  <si>
    <t>To authorize the Board of Directors to fix the remuneration of the Statutory Auditors</t>
  </si>
  <si>
    <t>To appoint a Director in place of Mr. Flemming Madsen (DIN: 02904543), who retires by rotation and being eligible, offers himself for re-appointment</t>
  </si>
  <si>
    <t>Ratification of Article 129 of the Articles of Association of the Company</t>
  </si>
  <si>
    <t>Approval of the re-appointment of Mr. Dinesh Kumar Mehrotra (DIN: 00142711) as an independent director</t>
  </si>
  <si>
    <t>Approval of the re-appointment of Mr. Narasimhan Seshadri (DIN: 03486485) as an independent director</t>
  </si>
  <si>
    <t>Bharti Infratel Limited</t>
  </si>
  <si>
    <t>Appointment of Mr. Bimal Dayal (DIN: 08927887) as Director liable to retire by rotation</t>
  </si>
  <si>
    <t>Appointment of Mr. Bimal Dayal (DIN: 08927887) as Managing Director of the Company</t>
  </si>
  <si>
    <t>Approval of special bonus to Mr. Akhil Gupta – Chairman (DIN: 00028728)</t>
  </si>
  <si>
    <t>Voting item 1 : Resolution regarding the proposed interim arrangement between the CoC and NHB in view of the order passed by Honable NCLT during the hearing dated 17th November 2020 in the matter relating to Sec. 16B of NHB Act, 1987
Voting item 2 : Resolution regarding way forward on the Resolution Plan submission Process.</t>
  </si>
  <si>
    <t>Hatsun Agro Product Limited</t>
  </si>
  <si>
    <t>Re-designation of Mr. K S Thanarajan (DIN: 00012285) as Non-Executive Non Independent Director pursuant to his relinquishment of the position of Chairmanship and withdrawal of Remuneration payable to him</t>
  </si>
  <si>
    <t>Re-designation of Mr. R G Chandramogan (DIN: 00012389) as “Chairman” in the capacity of Non Executive Non Independent Director” with effect from 19th October, 2020 pursuant to his relinquishment of the position of “Managing Director” and payment of Remuneration to him in his re designated capacity as Chairman (Non Executive Non Independent Director) with effect from 20th
October, 2020.</t>
  </si>
  <si>
    <t>Re-designation of Executive Director Mr. C Sathyan (DIN: 00012439) as “Managing Director” with effect from 19th October, 2020 and payment of Remuneration to him in his re-designated capacity as Managing Director with effect from 20th October, 2020.</t>
  </si>
  <si>
    <t>Approval for the declaration of Bonus shares on the fully paid up Equity shares of the Company (ISIN INE473B01035)</t>
  </si>
  <si>
    <t>Approval for the raising of funds through Private placement of Equity Shares by way of Qualified Institutional Placement (QIP)</t>
  </si>
  <si>
    <t>Tata Elxsi Limited</t>
  </si>
  <si>
    <t>Alteration of the Articles of Association of the Company</t>
  </si>
  <si>
    <t>Indian Bank</t>
  </si>
  <si>
    <t>EGM</t>
  </si>
  <si>
    <t>Appropriation of accumulated losses of 18,975.53 Crore from Share Premium Account of the `
Bank.</t>
  </si>
  <si>
    <t>Tube Investments of India Limited</t>
  </si>
  <si>
    <t>Investing in securities of and providing loans to and/or guarantees or security in respect of borrowings availed/to be availed by M/s. CG Power and Industrial Solutions Limited and any subsidiaries of the Company</t>
  </si>
  <si>
    <t>HDFC Bank Limited</t>
  </si>
  <si>
    <t>Appointment of Mr. Sashidhar Jagdishan (DIN: 08614396) as a Director of the Bank</t>
  </si>
  <si>
    <t>Appointment of Mr. Sashidhar Jagdishan (DIN: 08614396) as the Managing Director &amp; Chief Executive Officer of the Bank, for a period of three (3) years, w.e.f. October 27, 2020, on the terms and conditions relating to the said appointment, including remuneration, as approved by the RBI.</t>
  </si>
  <si>
    <t>Minda Corporation Limited</t>
  </si>
  <si>
    <t>To Offer, Issue And Allot Equity Shares On Preferential Basis</t>
  </si>
  <si>
    <t>Appointment Of Mr. Aakash Minda (DIN: 06870774) As An Executive Director Of The Company And Approval Of His Remuneration</t>
  </si>
  <si>
    <t>Shoppers Stop Limited</t>
  </si>
  <si>
    <t>Approval of ‘Shoppers Stop Limited Employee Stock Option Plan 2020</t>
  </si>
  <si>
    <t xml:space="preserve">ESOPs are an important tool for employee retention and hence approved </t>
  </si>
  <si>
    <t>APL Apollo Tubes Limited</t>
  </si>
  <si>
    <t>Subdivision Of Equity Shares From The Face Value Of ?10 To Face Value Of ?2 Per Share</t>
  </si>
  <si>
    <t>Alteration Of ‘Capital Clause’ Of Memorandum Of Association Of The Company</t>
  </si>
  <si>
    <t>IIFL Wealth Management Ltd</t>
  </si>
  <si>
    <t>Issue of Non-Convertible Debentures on Private Placement basis</t>
  </si>
  <si>
    <t>ITI Limited</t>
  </si>
  <si>
    <t>To Receive, consider and adopt the audited Standalone financial statements including consolidated financial statements of the Company for the financial year ended March 31,2020 together with the reports with the reports of the Board of Directors and Auditors thereon and comments of Comptroller and Auditor General of India.</t>
  </si>
  <si>
    <t>To appoint a Director in the place of Shashi Prakash Gupta (DIN : 08254999), Who retires by rotation and being eligible, offer himself for re-appointments.</t>
  </si>
  <si>
    <t>Appointment of Statutory Auditors and Branch Auditors for the financial year 2020-21</t>
  </si>
  <si>
    <t>Appointment of Shri Rajeev Srivastava (DIN: 08921307) as Director Finance of the company</t>
  </si>
  <si>
    <t>Remuneration paid to conduct the audit of cost records of all units of the company for the year 2020-21</t>
  </si>
  <si>
    <t>Aarti Surfactants Ltd</t>
  </si>
  <si>
    <t>Re – Classification of Promoter/ Promoter Group</t>
  </si>
  <si>
    <t>To Issue, Offer Equity Shares on Preferential Basis</t>
  </si>
  <si>
    <t>MAS Financial Services Ltd</t>
  </si>
  <si>
    <t>To receive, consider and adopt audited Standalone and Consolidated Financial Statements of the Company for the year ended on March 31, 2020 and the Reports of the Board of Directors and the Auditors thereon.</t>
  </si>
  <si>
    <t>To appoint a Director in place of Mr. Mukesh Chimanlal Gandhi (DIN: 00187086), liable to retire by rotation in terms of Section 152(6) of the Companies Act, 2013 and, being eligible, offers himself for re-appointment.</t>
  </si>
  <si>
    <t>Appointment of Mrs. Darshana Pandya (DIN: 07610402) as Whole-time Director of the Company for a period of 5 years.</t>
  </si>
  <si>
    <t>Approval for increasing the Borrowing Powers under Section 180(1)(c) of the Companies Act, 2013 up to RS.7,500 crores</t>
  </si>
  <si>
    <t>Approval for creation of charges, mortgages, hypothecation on the immovable and movable properties of the Company under section 180(1)(a) of the Companies Act, 2013:</t>
  </si>
  <si>
    <t>MindTree Limited</t>
  </si>
  <si>
    <t>Appointment of Mr. Dayapatra Nevatia (DIN 03557975) as Executive Director and Chief Operating Officer</t>
  </si>
  <si>
    <t>Appointment of Mr. Venugopal Lambu (DIN 08840898) as Executive Director and President - Global Markets</t>
  </si>
  <si>
    <t>Appointment of Mr. Chandrasekaran Ramakrishnan (DIN 00580842) as Independent Director</t>
  </si>
  <si>
    <t>Axis Bank Limited</t>
  </si>
  <si>
    <t>Re-appointment of Smt. Ketaki Bhagwati (DIN 07367868) as an Independent Director of the Bank, for her second term of three (3) years, with effect from 19th January 2021.</t>
  </si>
  <si>
    <t>Appointment of Smt. Meena Ganesh (DIN: 00528252) as an Independent Director of the Bank, for a period of four (4) years, with effect from 1st August 2020.</t>
  </si>
  <si>
    <t>Appointment of Shri Gopalaraman Padmanabhan (DIN: 07130908) as an Independent Director of the Bank, for a period of four (4) years, with effect from 28th October 2020.</t>
  </si>
  <si>
    <t>Wheels India Limited</t>
  </si>
  <si>
    <t>Approval For Re-Classification Of Titan Europe Limited From The ‘Promoter And Promoter Group’ Category To The ‘Public Shareholder’ Category</t>
  </si>
  <si>
    <t>Entertainment Network (India) Limited</t>
  </si>
  <si>
    <t>Adoption of the new set of Articles of Association</t>
  </si>
  <si>
    <t>Himadri Speciality Chemical Limited</t>
  </si>
  <si>
    <t>To receive, consider and adopt the Audited Financial Statements of the Company (including Audited Consolidated Financial Statements) for the financial year ended 31 March 2020 together with the report of the Board of Directors and Auditors thereon.</t>
  </si>
  <si>
    <t>To declare dividend for the financial year ended 31 March 2020.</t>
  </si>
  <si>
    <t>To appoint a Director in place of Mr. Bankey Lal Choudhary (DIN: 00173792), who retires by rotation and being eligible offers himself for reappointment.</t>
  </si>
  <si>
    <t>To appoint a Director in place of Mr. Shyam Sundar Choudhary (DIN: 00173732), who retires by rotation and being eligible offers himself for re-appointment</t>
  </si>
  <si>
    <t>To ratify remuneration of Cost Auditors</t>
  </si>
  <si>
    <t>To re-appoint Mr. Shyam Sundar Choudhary (DIN: 00173732) as Whole-time Director</t>
  </si>
  <si>
    <t>To re-appoint Mr. Vijay Kumar Choudhary (DIN: 00173858) as Whole-time Director</t>
  </si>
  <si>
    <t>Prestige Estates Projects Limited</t>
  </si>
  <si>
    <t xml:space="preserve">To approve the divestment of the asset(s)/undertaking(s)/ direct or indirect interest of the Company in various commercial offices (including asset and common area management business in relation to these commercial offices), under construction office assets, retail assets, hotel properties, mall management and identified maintenance businesses to BREP Asia II Indian Holding Co IX (NQ) Pte. Ltd, BREP Asia II Indian Holding Co VII (NQ) Pte. Ltd and BREP Asia II Indian Holding Co III (NQ) Pte. Ltd, and/or their affiliates (collectively referred to as, the "Buyers"). </t>
  </si>
  <si>
    <t>ICICI Lombard General Insurance Company Limited</t>
  </si>
  <si>
    <t>Re-appointment of Mr. Alok Kumar Agarwal (DIN: 03434304), as a Whole-time Director designated as Executive Director-Wholesale of the Company</t>
  </si>
  <si>
    <t>Godrej Properties Limited</t>
  </si>
  <si>
    <t>Payment of remuneration to Mr. Pirojsha Godrej, Executive Chairman in excess of the limits under the Companies Act, 2013</t>
  </si>
  <si>
    <t>Payment of remuneration to Mr. Mohit Malhotra, Managing Director &amp; Chief Executive Officer in excess of the limits under the Companies Act, 2013</t>
  </si>
  <si>
    <t>Payment of remuneration to non-executive directors in excess of the Limits under the Companies Act, 2013</t>
  </si>
  <si>
    <t>Fortis Healthcare Limited</t>
  </si>
  <si>
    <t>To approve amendment in loan agreement between Fortis Healthcare Limited (‘the Company’) and Fortis Hospitals Limited (‘FHsL’), a wholly owned material subsidiary of the Company and to enable issue of equity shares by FHsL to the Company pursuant to the conversion of said loan</t>
  </si>
  <si>
    <t>To approve amendment in terms of intra group Compulsory Convertible Preference Shares (‘CCPS’) between Fortis Hospitals Limited and Escorts Heart Institute and Research Centre Limited, wholly owned subsidiaries of the Company</t>
  </si>
  <si>
    <t>To consider amendment in loan agreement between Fortis Hospitals Limited (‘FHsL’) and Fortis CDoc Healthcare Limited (‘Fortis C-Doc’), subsidiaries of the Company and to enable issue of Optionally Convertible Redeemable Preference Shares (OCRPS) by Fortis C-Doc to FHsL pursuant to the conversion of loan</t>
  </si>
  <si>
    <t>To approve further investment by SRL Limited (‘SRL’), a subsidiary of the Company into SRL Diagnostics FZ-LLC (SRL FZ-LLC), a step-down subsidiary of the Company</t>
  </si>
  <si>
    <t>Bosch Limited</t>
  </si>
  <si>
    <t>Approval for giving loans to Companies in which the Directors of the Company are interested</t>
  </si>
  <si>
    <t>Sadbhav Engineering Limited</t>
  </si>
  <si>
    <t>Re-classification of Mr. Vipul H. Patel, Mr. Girishbhai N. Patel, Mrs. Rajshree Primtam Patel, Mrs. Truptiben Nileshbhai Patel from "Promoter and Promoter Group" category to "Public" category</t>
  </si>
  <si>
    <t xml:space="preserve">Voting Item 1: Approval of Insurance cost of Insurance of Insolvency Professional Resolved that the cost of premium INR 30 lacs (excluding GST) for extension of the existing IP Insurance Policy on the same terms and conditions as the existing policy be approved as CIRP cost u/r 31 of CIRP Regulations
Voting Item 2: Extension of CIRP Timelines Resolved that the CoC hereby authorises the Administrator to file an application for exclusion of 60 days period from the Corporate Insolvency Resolution Process period.
</t>
  </si>
  <si>
    <t>Valiant Organics Limited</t>
  </si>
  <si>
    <t>Increase in authorized share capital to enable issue of bonus shares</t>
  </si>
  <si>
    <t>Alteration of Clause V of Memorandum of Association to reflect the increase in the authorized share capital proposed under Item no. 1 for the issue of bonus shares</t>
  </si>
  <si>
    <t>Approval for the issue of bonus shares</t>
  </si>
  <si>
    <t>Rail Vikas Nigam Ltd</t>
  </si>
  <si>
    <t>To receive, consider and adopt the Audited Financial Statements including Consolidated Financial Statements of the Company for the Financial Year ended 31st March, 2020, together with the Board’s Report, the Auditor’s Report thereon and comments of the Comptroller and Auditor General of India (C&amp;AG), and management replies, if any, there to.</t>
  </si>
  <si>
    <t>To declare final dividend @ Rs. 1.14 per equity share for the financial year 2019-20.</t>
  </si>
  <si>
    <t>To appoint a director in place of Shri Pradeep Gaur, (DIN: 07243986), who retires by rotation and being eligible, offers himself for reappointment.</t>
  </si>
  <si>
    <t>To appoint a director in place of Shri Ajay Kumar, (DIN: 08249293), who retires by rotation and being eligible, offers himself for re-appointment.</t>
  </si>
  <si>
    <t>To authorize the Board of Directors of the Company to fix the remuneration of the Statutory Auditors for the Financial Year 2020- 21</t>
  </si>
  <si>
    <t>To appoint Shri Vinay Srivastava (DIN: 08638850), ED (PSU), Railway Board as Part-time Government Nominee Director on the Board of the Company</t>
  </si>
  <si>
    <t>To appoint Shri Rajesh Prasad (DIN: 08585975), as Director (Operations) of the Company</t>
  </si>
  <si>
    <t>To appoint Shri Sanjeeb Kumar (DIN: 03383641) as Director (Finance) of the Company:</t>
  </si>
  <si>
    <t>To appoint Shri Dhananjaya Singh (DIN:08955500), ED (Works), Railway Board as Part-time Government Nominee Director on the Board of the Company:</t>
  </si>
  <si>
    <t>National Fertilizers Limited</t>
  </si>
  <si>
    <t>To receive, consider and adopt the Audited Financial Statements including Consolidated Financial Statements of the Company for the financial year ended March 31, 2020 together with the Board’s Report and the Auditors’ Report thereon and comments of the Comptroller &amp; Auditor General of India, in terms of Section 143(6) of the Companies Act, 2013.</t>
  </si>
  <si>
    <t>To confirm the interim dividend of Rs.0.95 per equity share, already paid in the month of March, 2020</t>
  </si>
  <si>
    <t>To appoint a director in place of Shri Partha Sarthi Sen Sharma (DIN: 03210350), who retires by rotation at this Annual General Meeting and being eligible, offers himself for re-appointment.</t>
  </si>
  <si>
    <t>To appoint a director in place of Shri Yash Paul Bhola (DIN: 08551454), who retires by rotation at this Annual General
Meeting and being eligible, offers himself for re-appointment.</t>
  </si>
  <si>
    <t>To authorize Board of Directors of the Company to fix the remuneration of the Statutory Auditor(s) of the Company
in terms of the provisions of Section 142(1) of the Companies Act, 2013</t>
  </si>
  <si>
    <t>To appoint Shri Nirlep Singh Rai (DIN: 08725698), as Director (Technical) of the Company</t>
  </si>
  <si>
    <t xml:space="preserve">To appoint Shri Pandya Ashwin Kumar Balvantray (DIN: 03068985) as Non-official Independent Director on the
Board of the Company </t>
  </si>
  <si>
    <t>To ratify the remuneration of the Cost Auditors for the financial year ending March 31, 2021</t>
  </si>
  <si>
    <t>ICICI Securities Limited</t>
  </si>
  <si>
    <t>Enhancement of the existing borrowing limit under Section 180 of the Companies Act, 2013</t>
  </si>
  <si>
    <t>Enhancement of the existing limit under Section 186 of the Companies Act, 2013</t>
  </si>
  <si>
    <t>ITC Limited</t>
  </si>
  <si>
    <t>Adoption of new Articles of Association in terms of the provisions of Section 14 of the Act</t>
  </si>
  <si>
    <t>Engineers India Limited</t>
  </si>
  <si>
    <t>Approval For Buy-Back Of Equity Shares</t>
  </si>
  <si>
    <t>Gujarat Pipavav Port Limited</t>
  </si>
  <si>
    <t>Appointment of Mr. Samir Chaturvedi (DIN: 08911552) as an Independent
Director for a period of five consecutive years commencing from 12th November
2020 to 11th November 2025</t>
  </si>
  <si>
    <t xml:space="preserve">Appointment of Mr. Soren Brandt (DIN: 00270435) as Director of the Company </t>
  </si>
  <si>
    <t>Appointment of Mr. Maarten Degryse (DIN: 08925380) as Director of the Company</t>
  </si>
  <si>
    <t>Issue of Equity Shares on a Preferential Allotment/Private Placement Basis to entities not belonging to the
promoter or promoter group of the Company</t>
  </si>
  <si>
    <t>Appointment of Mr. K R Srinivasan as President and Whole-time Director and the terms of remuneration thereof</t>
  </si>
  <si>
    <t>NBCC (India) Limited</t>
  </si>
  <si>
    <t>To consider and adopt the audited standalone and consolidated financial statement of the Company for the financial year ended March 31, 2020 and the reports of the Board of Directors and Auditors thereon.</t>
  </si>
  <si>
    <t>To declare a dividend of Rs.0.135/- ( i.e. 13.5%) per fully paid up equity Share of Rs.1/- each for the financial year ended March 31, 2020.</t>
  </si>
  <si>
    <t>To appoint a Director in place of Smt. Baldev Kaur Sokhey (DIN: 06955670), who retires by rotation and being eligible,offers herself for re-appointment.</t>
  </si>
  <si>
    <t>To authorize Board of Directors to fix the remuneration of Statutory Auditor(s) of the Company for the FY 2020-21.</t>
  </si>
  <si>
    <t>To appoint Shri Pawan Kumar Gupta (DIN: 07698337) as Chairman-cum-Managing Director of the Company</t>
  </si>
  <si>
    <t>To appoint Shri Kamran Rizvi (DIN: 01653503), as Government Nominee Director on the Board of the Company</t>
  </si>
  <si>
    <t>To ratify the remuneration of the Cost Auditor for the FY 2020-21</t>
  </si>
  <si>
    <t>PSP Projects Limited</t>
  </si>
  <si>
    <t>Alteration of the Objects Clause and Liability Clause of the Memorandum of Association of the Company</t>
  </si>
  <si>
    <t>Bank of Baroda</t>
  </si>
  <si>
    <t>To elect ONE Director from amongst the Shareholders of the Bank, other than the Central Government, in respect of whom valid nominations are received in
terms of Section 9(3)(i) of the Banking Companies (Acquisition and Transfer of Undertakings) Act, 1970 (hereinafter referred to as the “Act”) read with the
Banking Regulation Act, 1949 (here in after referred as “the Regulation Act”), the Nationalized Banks (Management &amp; Miscellaneous Provisions) Scheme,
1970 (hereinafter referred to as the “Scheme”) and the Bank of Baroda General (Shares and Meetings) Regulations, 1998</t>
  </si>
  <si>
    <t>Voted in favour of Smt. Soundara Kumar considering experience of the candidate</t>
  </si>
  <si>
    <t>General Insurance Corporation of India</t>
  </si>
  <si>
    <t>To receive, consider and adopt the Audited Financial Statements of the Corporation for the financial year ended 31st March 2020, the Consolidated Financial Statements for the said financial year and the reports of the Board of Directors and the Auditors thereon.</t>
  </si>
  <si>
    <t>To authorize the Board of Directors to fix the remuneration of the Joint Statutory Auditors appointed by the Comptroller and Auditor General of India (C &amp; AG) for the financial year 2020-21.</t>
  </si>
  <si>
    <t>Appointment of Shri Devesh Srivastava (DIN: 08646006) as Chairman and Managing Director of the Corporation</t>
  </si>
  <si>
    <t>Appointment of Ms. Dakshita Das (DIN: 07662681) as Government Nominee Director of the Corporation.</t>
  </si>
  <si>
    <t>Permanent board representation by virtue of non-retiring directorship</t>
  </si>
  <si>
    <t>Appointment of Ms. A. Manimekhalai (DIN: 08411575) as an Independent Director of the Corporation.</t>
  </si>
  <si>
    <t>Ms. A. Manimekhalai is deemed to be a promoter representative</t>
  </si>
  <si>
    <t>Appointment of Shri Atanu Kumar Das (DIN: 07758968) as an Independent Director of the Corporation.</t>
  </si>
  <si>
    <t>Mr. Atanu Kumar Das is deemed to be a promoter representative</t>
  </si>
  <si>
    <t>Appointment of Shri Deepak Prasad (DIN: 08976647) as General Manager and Director of the Corporation.</t>
  </si>
  <si>
    <t>Amber Enterprises India Limited</t>
  </si>
  <si>
    <t>Ratification of “Amber Enterprises India Limited - Employee Stock Option Plan 2017”.</t>
  </si>
  <si>
    <t>Exercise price/pricing formula not disclosed</t>
  </si>
  <si>
    <t>Approval for increasing total number of employee stock options reserved under “Amber Enterprises India Limited - Employee Stock Option Plan 2017”</t>
  </si>
  <si>
    <t>Grant of stock options to the employees of Subsidiary Companies (“Subsidiaries”) under “Amber Enterprises India Limited - Employee Stock Option Plan 2017”</t>
  </si>
  <si>
    <t>GMM Pfaudler Limited</t>
  </si>
  <si>
    <t>Approval for loans/ investments/ corporate guarantees by the Company in excess of the limits prescribed under Section 186(3) of the Companies Act, 2013</t>
  </si>
  <si>
    <t>Approval of the acquisition of the Pfaudler Group</t>
  </si>
  <si>
    <t>Approval for creation of pledge by the Company in respect of its shareholding in GMM International S.à.r.l.</t>
  </si>
  <si>
    <t>Approval for borrowings by the Company in excess of the limits prescribed under Section 180(1)(c) of the Companies Act, 2013</t>
  </si>
  <si>
    <t>Creation of security in respect of an undertaking of the Company under Section 180(1)(a) of the Companies Act, 2013</t>
  </si>
  <si>
    <t>Approval for the adoption of the amended articles of association of the Company</t>
  </si>
  <si>
    <t>Proposed amendments do not provide the required context to make an informed decision. Powers given to the Promoters undermines the shareholders supremacy.</t>
  </si>
  <si>
    <t>JB Chemicals &amp; Pharmaceuticals Limited</t>
  </si>
  <si>
    <t>To approve appointment of Deloitte Haskins &amp; Sells LLP, Chartered Accountants, as statutory auditors
in casual vacancy caused by resignation of D N V &amp; Co.,</t>
  </si>
  <si>
    <t>To appoint Mr. Nikhil Chopra [DIN: 07220097] as Director</t>
  </si>
  <si>
    <t>To approve appointment of Mr. Nikhil Chopra [DIN: 07220097] as Chief Executive Officer and Whole-time director of the Company and the terms and conditions of such appointment and remuneration payable to him</t>
  </si>
  <si>
    <t>To Approve The Re-Appointment Of Mr. Raj Vikash Verma As Part-Time Chairman (Independent Director) (Non-Executive) Of The Bank Subject To Approval Of Reserve Bank Of India</t>
  </si>
  <si>
    <t>To Approve Au Small Finance Bank Limited - Employees Stock Option Plan 2020</t>
  </si>
  <si>
    <t>Route of administration and implementation of scheme is not clearly disclosed</t>
  </si>
  <si>
    <t>Jindal Stainless Limited</t>
  </si>
  <si>
    <t>Providing Corporate Guarantee In Favour Of The Lender Of Jindal Stainless (Hisar) Limited</t>
  </si>
  <si>
    <t>SpiceJet Limited</t>
  </si>
  <si>
    <t>To consider and adopt: (a)the audited financial statements of the Company for the financial year ended March 31, 2020, together with the Report of the Board of Directors and the Statutory Auditors thereon; and (b)	 the audited consolidated financial statements of the Company for the financial year ended March 31, 2020, together with the Report of the Statutory Auditors thereon.</t>
  </si>
  <si>
    <t>To appoint a Director in place of Mr. Ajay Singh (DIN: 01360684), who retires by rotation at this Annual General Meeting and being
eligible, offers himself for re-appointment.</t>
  </si>
  <si>
    <t>To appoint Statutory Auditors of the Company from the conclusion of this AGM until the conclusion of the forty first AGM</t>
  </si>
  <si>
    <t>Transfer of cargo business to its wholly-owned subsidiary</t>
  </si>
  <si>
    <t>Approved as this transfer of business may enhance management focus and create separate growth potential for the cargo segment</t>
  </si>
  <si>
    <t>Omaxe Limited</t>
  </si>
  <si>
    <t>To consider and adopt the audited standalone Financial Statements and the audited consolidated Financial Statements of the Company for the Financial Year ended on March 31, 2020 together with the report of the Board of Directors and report of the Auditors thereon.</t>
  </si>
  <si>
    <t>To declare dividend on 0.1% Non-Cumulative,Redeemable Non- Convertible Preference Shares for the financial year 2019-20</t>
  </si>
  <si>
    <t>To appoint Mr. Mohit Goel (DIN: 02451363), who retires by rotation at this Annual General Meeting and has expressed his willingness to be re-appointed as Director under the designation of CEO &amp; Whole Time Director.</t>
  </si>
  <si>
    <t>Ms. Nishal Jain (DIN: 06934656), who was appointed as an Additional Director of the Company by the Board of Directors with effect from November 04,2019 to November 03,2024.”</t>
  </si>
  <si>
    <t>Mr. Shridhar Rao (DIN: 08600252), who was appointed as an Additional Director of the Company by the Board of Directors with effect from November 04, 2019 to  to November 03, 2024</t>
  </si>
  <si>
    <t>To consider ratification of remuneration payable to M/s S.K. Bhatt &amp; Associates, Cost Accountants, appointed as Cost Auditors of the Company for Financial Year ending on March 31, 2021</t>
  </si>
  <si>
    <t>To consider Private Placement of Secured / Unsecured / Redeemable/ Non-Redeemable/ Convertible/ NonConvertible / Listed/ Unlisted Debentures and/or other securities under Section 42 and 71 of Companies Act, 2013</t>
  </si>
  <si>
    <t>To consider issue, offer and allot Equity Shares, GDRs,ADRs, Foreign Currency Convertible Bonds, Convertible or Nonconvertible Debentures and such other securities</t>
  </si>
  <si>
    <t>MMTC Limited</t>
  </si>
  <si>
    <t>To receive and adopt the financial statements (including consolidated financial statements) of the company for the year ended 31st march 2020 along with the Directors report statutory report the comments thereon of comptoller &amp;auditor general of India and the report of the Secretarial auditor for the financial year  2019-20</t>
  </si>
  <si>
    <t>To re appoint Shri J Ravi Shanker Director (marketing) who retires by rotation at the AGM  as Director (marketing) of the company on the same terms &amp; conditions as approved by the president of India Being eligible he has offered himself for reappointment as director(marketing)</t>
  </si>
  <si>
    <t>To authorize the board of directors of the company in terms  of the provisions of section 142(1) of companies Act 2013 to fix remuneration of the statutory/ Branch auditors of the company appointed by the comptroller &amp;auditor  general of India u/s 139(5) of the companies act 2013 for the year 2020-21</t>
  </si>
  <si>
    <t>To regularize the appointment of Shri Darpan Jain(DIN: 05324684) as Government Nominee director on the Board of the Company</t>
  </si>
  <si>
    <t>To appoint Shri Shyamal Mishra (DIN: 03073323) as Government Nominee Director on the Board of the Company</t>
  </si>
  <si>
    <t>To regularize the appointment of Shri Sudhanshu Pandey (DIN: 02825362) as Chairman &amp; Managing Director on the Board of the Company</t>
  </si>
  <si>
    <t>To  appointment of Shri Sanjay Chadha Chairman &amp; Managing Director (Additional Charge) on the Board of the Company</t>
  </si>
  <si>
    <t>To appointment of Shri Kapil Kumar Gupta as whole time Director on the Board of the Company</t>
  </si>
  <si>
    <t>Approval of Related party transaction</t>
  </si>
  <si>
    <t>To appoint Dr. (Mrs.) Swadhinta Krishna  as non official Independent Director on the Board of the Company</t>
  </si>
  <si>
    <t>Nestle India Limited</t>
  </si>
  <si>
    <t>Appointment of Mr Matthias Christoph Lohner (DIN 0008934420), as Whole-Time Director, designated as “Executive Director-Technical”, for a term of five consecutive years with effect from 1st November 2020</t>
  </si>
  <si>
    <t>Adani Gas Ltd</t>
  </si>
  <si>
    <t>To approve Change of Name and consequent alteration in the Memorandum and Articles of Association of the Company.</t>
  </si>
  <si>
    <t>To alter Main Object Clause of Memorandum of Association of the Company.</t>
  </si>
  <si>
    <t>Voting item #1 : Approval of CIRP costs
Voting item #2 : To approve the deduction of and creation of a fund for meeting the expenses incurred or to be incurred by the authorised representatives of the fixed deposit holders and the debenture holders, as the case may be, from any recoveries to the fixed deposit holders and the debenture holders, respectively, under the resolution plan that is voted on and approved by the committee of creditors.
Voting item #3 : Approval of tie breaker mechanism discussed in the CoC meeting</t>
  </si>
  <si>
    <t>Seya Industries Ltd</t>
  </si>
  <si>
    <t>To receive, consider and adopt the Audited Financial Statements of the Company for the year ended March 31,2020 together with the Reports of the Board of Directors and Auditors thereon.</t>
  </si>
  <si>
    <t>To appoint a Director in place of Mr. Asit Kumar Bhowmik (DIN: 03522132), who retires by rotation and being eligible, seeks re-appointment.</t>
  </si>
  <si>
    <t>To appoint auditors and to fix their remuneration</t>
  </si>
  <si>
    <t>Proposed appointment of auditor is for 3 years instead of 5 years.</t>
  </si>
  <si>
    <t>Appointment of Mr. Ronen Joshi (DIN: 08167071) as an Independent Director of the Company.</t>
  </si>
  <si>
    <t>Profile, independence and time commitment of the Director</t>
  </si>
  <si>
    <t>Appointment of Mr. Amit Chandrakant Pandya (DIN:08878579) as an Independent Director of the Company.</t>
  </si>
  <si>
    <t>Appointment of Mr. Siva Prasad Rao Buddi (DIN: 08891339) as an Executive Director of the Company</t>
  </si>
  <si>
    <t>Remuneration details of the director are not disclosed and are at the discretion of the board.</t>
  </si>
  <si>
    <t>Ratification of remuneration of Cost Auditor for F.Y.2020-21</t>
  </si>
  <si>
    <t>Alkem Laboratories Limited</t>
  </si>
  <si>
    <t>To increase the remuneration of Mr. Sandeep Singh (DIN 01277984), Managing Director of the Company by including the payment of such amounts as commission as may be decided by the Board of Directors</t>
  </si>
  <si>
    <t>JK Paper Limited</t>
  </si>
  <si>
    <t>Adopt the altered Memorandum of Association,</t>
  </si>
  <si>
    <t>Adoption of new Articles of Association</t>
  </si>
  <si>
    <t>Jai Corp Limited</t>
  </si>
  <si>
    <t>a. the audited standalone financial statements and the Reports of the Board of Directors and the Auditor thereon
b. the audited consolidated financial statements and the Report of the Auditor thereon</t>
  </si>
  <si>
    <t>To declare a dividend on preference shares</t>
  </si>
  <si>
    <t>To declare a dividend on equity shares</t>
  </si>
  <si>
    <t>To appoint a Director in place of Mr. Vasudeo Srinivas Pandit (DIN: 00460320) who retires by rotation, being eligible, offers himself for re-appointment</t>
  </si>
  <si>
    <t>To appoint Ms. Shruti A. Shah (DIN: 08337714) as an independent director</t>
  </si>
  <si>
    <t>To continue the employment of Mr. Vasudeo S. Pandit (DIN: 00460320) after attaining the age of 70 years</t>
  </si>
  <si>
    <t>To ratify the remuneration payable to the cost auditor for the financial year ending 31 March, 2021</t>
  </si>
  <si>
    <t>Kirloskar Brothers Limited</t>
  </si>
  <si>
    <t>Re-appointment of Mr. Sanjay C. Kirloskar (DIN 00007885) as Managing Director of the Company for a period of 5 (five) years with effect from November 19, 2020.</t>
  </si>
  <si>
    <t>Alok Industries Limited</t>
  </si>
  <si>
    <t>1. (a) the audited financial statement of the Company for the financial year ended March 31, 2020
1.b) Audited Consolidated Financial Statement for the financial year ended March 31, 2020 and the Report of  Auditors thereon</t>
  </si>
  <si>
    <t>To appoint Statutory Auditors and fix their remuneration</t>
  </si>
  <si>
    <t>To ratify the remuneration of Cost Auditors for the financial year
ending March 31, 2021</t>
  </si>
  <si>
    <t>To appoint Mr. Hemant Desai (DIN 00008531) as a Nominee Director (Non-Executive) representing Reliance Industries Limited</t>
  </si>
  <si>
    <t>To appoint Mr. Anil Kumar Rajbanshi (DIN: 03370674) as a Nominee Director (NonExecutive) representing Reliance Industries Limited</t>
  </si>
  <si>
    <t>To appoint Mr. Venkataraman Ramachandran (DIN: 02032853) as a Nominee Director (NonExecutive) representing Reliance Industries Limited</t>
  </si>
  <si>
    <t>To appoint Mr. Samir Chawla (DIN: 03499851) as a Nominee Director (Non-Executive) representing JM Financial Asset Reconstruction Company Limited</t>
  </si>
  <si>
    <t>To appoint Mr. A. Siddharth (DIN: 00016278), as an Independent Director.</t>
  </si>
  <si>
    <t>To appoint Mr. Rahul Dutt (DIN: 08872616), as an Independent Director</t>
  </si>
  <si>
    <t>To appoint Ms. Mumtaz Bandukwala (DIN: 07129301), as an Independent Director</t>
  </si>
  <si>
    <t>To appoint Mr. Sunil O. Khandelwal as a Manager</t>
  </si>
  <si>
    <t>Future Consumer Limited</t>
  </si>
  <si>
    <t>To consider and adopt the audited Financial Statements of the Company for the year ended 31st March, 2020 together with the Reports of the Board of Directors and Auditors thereon</t>
  </si>
  <si>
    <t>To appoint a Director in place of Mr. K K Rathi (DIN:00040094), who retires by rotation and being eligible, offers himself for re-appointment.</t>
  </si>
  <si>
    <t>To appoint a Director in place of Mr. Narendra Baheti (DIN:00057255), who retires by rotation and being eligible, offers himself for re-appointment.</t>
  </si>
  <si>
    <t>Appointment of Ms. Neelam Chhiber (DIN: 00838007) as an Independent Director</t>
  </si>
  <si>
    <t>The Phoenix Mills Limited</t>
  </si>
  <si>
    <t xml:space="preserve">The Scheme of Amalgamation (Merger by Absorption) of Phoenix Hospitality Company Private Limited (‘Transferor Company’ or ‘PHCPL’) with the Transferee Company and their
respective shareholders (‘Scheme’ or ‘Scheme of Amalgamation’), pursuant to the provisions of Section
230 to 232 and other applicable provisions of the Companies Act, 2013.
</t>
  </si>
  <si>
    <t>Approved as this merger will help Phoenix Mills Limited to consolidate stake in various projects and result in a simplified structure that will improve transparency.</t>
  </si>
  <si>
    <t>Union Bank of India</t>
  </si>
  <si>
    <t>To raise Capital through FPO/Rights/QIP/Preferential allotment etc</t>
  </si>
  <si>
    <t>Rashtriya Chemicals and Fertilizers Limited</t>
  </si>
  <si>
    <t>To receive, consider and adopt the Audited Financial Statements (Standalone and Consolidated) of the Company for the financial year ended March 31, 2020, including Profit &amp; Loss Statement for the year ended March 31, 2020 and Balance Sheet as at that date together with the Reports of Directors and Independent Statutory Auditors and comments thereon of the Comptroller and Auditor General of India</t>
  </si>
  <si>
    <t>To declare dividend on equity share capital for the financial year 2019-20</t>
  </si>
  <si>
    <t>To appoint a Director in place of Ms. Alka Tiwari (DIN: 03502306), who retires by rotation and being eligible, offers herself for reappointment.</t>
  </si>
  <si>
    <t>To appoint a Director in place of Shri K. U. Thankachen (DIN: 06946476), who retires by rotation and being eligible, offers himself for reappointment.</t>
  </si>
  <si>
    <t>To fix the remuneration of Statutory Auditors for the Financial Year 2020-21</t>
  </si>
  <si>
    <t>To appoint Shri S. C. Mudgerikar, as Chairman &amp; Managing Director of the Company</t>
  </si>
  <si>
    <t>To appoint Smt. Shashi Bala Bharti, as an Independent Director of the Company</t>
  </si>
  <si>
    <t>Approval of Cost Auditor’s remuneration</t>
  </si>
  <si>
    <t>To approve offer or invitation to subscribe to Secured Non-Convertible Debentures on private placement</t>
  </si>
  <si>
    <t>To appoint Ms Aparna S. Sharma, as Director of the Company</t>
  </si>
  <si>
    <t>Borrowing Powers of the Company</t>
  </si>
  <si>
    <t>Creation of security on the properties of the Company</t>
  </si>
  <si>
    <t>Future Retail Limited</t>
  </si>
  <si>
    <t>To receive, consider and adopt
a. the Audited Standalone Financial Statements of the Company for the Financial Year ended March 31, 2020, together with the Report of the Board of Directors and the Statutory Auditors thereon; and
b. the Audited Consolidated Financial Statements of the Company for the Financial Year ended March 31, 2020, together with the Report of the Statutory Auditors thereon.</t>
  </si>
  <si>
    <t>To appoint a Director in place of Mr. Rahul Garg (DIN: 06939695), who retires by rotation and being eligible, offers himself for re-appointment</t>
  </si>
  <si>
    <t>Approval for entering into Party Transaction(s).</t>
  </si>
  <si>
    <t>Max Financial Services Limited</t>
  </si>
  <si>
    <t>To receive, consider and adopt the audited standalone financial statements of the Company for the financial year ended March 31, 2020, together with the Reports of the Board of Directors) and Auditors thereon</t>
  </si>
  <si>
    <t>To receive, consider and adopt the audited consolidated financial statements of the Company and its subsidiary for the year ended March 31,2020 and the Report of the Auditors thereon</t>
  </si>
  <si>
    <t>To appoint Mr. Sahil Vachani (DIN: 00761695),who retires by rotation and being eligible offers himself for re-appointment, as a Director.</t>
  </si>
  <si>
    <t>To re-appoint M/s Deloitte Haskins and Sells, LLP as the Statutory Auditors of the Company a</t>
  </si>
  <si>
    <t>To re-appoint Mrs. Naina Lal Kidwai (DIN:00017806) as an Independent Director for the second and final term of 5 years</t>
  </si>
  <si>
    <t>To consider re-appointment of Mr. Mohit Talwar (DIN: 02394694) as the Managing Director of the Company</t>
  </si>
  <si>
    <t>To ratify/approve and take on record valuation report with regard to preferential issue of Equity Shares of the Company</t>
  </si>
  <si>
    <t>To approve limits for purchase of equity shares of Max Life Insurance Company Limited, from time to time</t>
  </si>
  <si>
    <t>To regularize the appointment of Mr. Hideaki Nomura (DIN: 05304525)</t>
  </si>
  <si>
    <t>To regularize the appointment of Mr. Mitsuru Yasuda (DIN: 08785791)</t>
  </si>
  <si>
    <t>Ingersoll Rand (India) Limited</t>
  </si>
  <si>
    <t>Approval to enter into Related Party Transactions with Ingersoll-Rand Industrial US Inc</t>
  </si>
  <si>
    <t>Approval to enter into Related Party Transactions with Ingersoll-Rand Industrial Ireland
Limited</t>
  </si>
  <si>
    <t>Approval to re-classify Trane Technologies Company LLC from the ‘Promoter and Promoter Group’ category as ‘public shareholder’ category</t>
  </si>
  <si>
    <t>Gujarat Mineral Development Corporation Limited</t>
  </si>
  <si>
    <t>To receive, consider and adopt the financial statements (standalone &amp; consolidated) for the year ended on March 31, 2020, including the Balance Sheet, Statement of Profit and Loss, Statement of Changes in Equity and Cash Flow Statement as at that date together with the Report of the Board of Directors and Auditors thereon</t>
  </si>
  <si>
    <t>Declaration of Dividend on Equity Shares.</t>
  </si>
  <si>
    <t>To fix up the remuneration of Statutory Auditors for the year 2020-21.</t>
  </si>
  <si>
    <t>Re-appointment of Prof. Shailesh Gandhi (DIN: 02685385) as an Independent Director</t>
  </si>
  <si>
    <t>Contributions or donations during the Financial Year 2020-21 to any bona fide Charitable Funds or Trusts in India for an amount exceeding five percent of average net profits of the company</t>
  </si>
  <si>
    <t>Remuneration of Cost Auditors for the financial year ending March 31, 2021</t>
  </si>
  <si>
    <t>Rajesh Exports Limited</t>
  </si>
  <si>
    <t>To receive, consider and adopt the Consolidated and Standalone Financial Statements for the year ended 31st March 2020 as at that date together with the reports of the Directors and Auditors thereon.</t>
  </si>
  <si>
    <t>To confirm the dividend for the financial year 2019-20.</t>
  </si>
  <si>
    <t>To appoint auditors and fix their remuneration.</t>
  </si>
  <si>
    <t>To appoint a director in place of Mr. Rajesh Mehta, who retires by rotation in terms of Section 152(6) of Companies Act, 2013 and being eligible offers himself for re-appointment.</t>
  </si>
  <si>
    <t>Re-appointment of Ms. Vijaya Lakhsmi (DIN- 07146096), Independent Director of the Company, for a second term under the provisions of the Companies Act, 2013</t>
  </si>
  <si>
    <t>Re-appoint Mr.Rajesh Mehta (DIN: 00336457), as Chairman of the Company for a term of five years starting from February 1, 2020</t>
  </si>
  <si>
    <t>Reappoint Mr.Prashanth Mehta, (DIN 00336417) as Managing Director of the Company for a term of five years starting from February 1, 2020</t>
  </si>
  <si>
    <t>Security and Intelligence Services (India) Limited</t>
  </si>
  <si>
    <t>Change of name of the Company from “Security and Intelligence Services
(India) Limited” to “SIS Limited” and consequent amendments to the Memorandum of Association and Articles of Association of the Company</t>
  </si>
  <si>
    <t>Amendment of the Objects Clause of the Memorandum of Association of the
Company</t>
  </si>
  <si>
    <t>Alteration of the Liability Clause of the Memorandum of Association of the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</si>
</sst>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dd\-mmm\-yyyy"/>
  </numFmts>
  <fonts count="12" x14ac:knownFonts="1">
    <font>
      <sz val="11"/>
      <color theme="1"/>
      <name val="Calibri"/>
      <family val="2"/>
      <scheme val="minor"/>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
      <b/>
      <sz val="10"/>
      <name val="Arial"/>
      <family val="2"/>
    </font>
    <font>
      <sz val="10"/>
      <name val="Calibri"/>
      <family val="2"/>
      <scheme val="minor"/>
    </font>
    <font>
      <sz val="11"/>
      <name val="Calibri"/>
      <family val="2"/>
      <scheme val="minor"/>
    </font>
    <font>
      <sz val="10"/>
      <color theme="1"/>
      <name val="Calibri"/>
      <family val="2"/>
      <scheme val="minor"/>
    </font>
    <font>
      <sz val="10"/>
      <color theme="1"/>
      <name val="Calibri"/>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applyFill="1"/>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164" fontId="2" fillId="2" borderId="23" xfId="0" applyNumberFormat="1" applyFont="1" applyFill="1" applyBorder="1" applyAlignment="1">
      <alignment horizontal="left" vertical="top"/>
    </xf>
    <xf numFmtId="0" fontId="5" fillId="0" borderId="24" xfId="0" applyFont="1" applyFill="1" applyBorder="1" applyAlignment="1">
      <alignment horizontal="center" vertical="top" wrapText="1"/>
    </xf>
    <xf numFmtId="0" fontId="5" fillId="0" borderId="2"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2" xfId="0" applyFont="1" applyFill="1" applyBorder="1" applyAlignment="1">
      <alignment horizontal="center" vertical="top" wrapText="1"/>
    </xf>
    <xf numFmtId="0" fontId="0" fillId="0" borderId="0" xfId="0" applyAlignment="1">
      <alignment wrapText="1"/>
    </xf>
    <xf numFmtId="14" fontId="7" fillId="0" borderId="26" xfId="0" applyNumberFormat="1" applyFont="1" applyFill="1" applyBorder="1" applyAlignment="1">
      <alignment horizontal="left" vertical="top" wrapText="1"/>
    </xf>
    <xf numFmtId="0" fontId="7" fillId="0" borderId="26"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0" xfId="0" applyFont="1" applyFill="1"/>
    <xf numFmtId="0" fontId="10" fillId="0" borderId="26" xfId="0" applyFont="1" applyFill="1" applyBorder="1" applyAlignment="1">
      <alignment horizontal="left" vertical="top" wrapText="1"/>
    </xf>
    <xf numFmtId="164" fontId="10" fillId="0" borderId="26" xfId="0" applyNumberFormat="1" applyFont="1" applyFill="1" applyBorder="1" applyAlignment="1">
      <alignment horizontal="left" vertical="top" wrapText="1"/>
    </xf>
    <xf numFmtId="0" fontId="8" fillId="0" borderId="26" xfId="0" applyFont="1" applyFill="1" applyBorder="1" applyAlignment="1">
      <alignment horizontal="left" vertical="top" wrapText="1"/>
    </xf>
    <xf numFmtId="0" fontId="9" fillId="0" borderId="0" xfId="0" applyFont="1" applyFill="1" applyAlignment="1">
      <alignment wrapText="1"/>
    </xf>
    <xf numFmtId="0" fontId="10" fillId="0" borderId="0" xfId="0" applyFont="1" applyFill="1" applyBorder="1" applyAlignment="1">
      <alignment horizontal="left" vertical="top"/>
    </xf>
    <xf numFmtId="0" fontId="0" fillId="0" borderId="0" xfId="0" applyBorder="1"/>
    <xf numFmtId="0" fontId="0" fillId="0" borderId="0" xfId="0" applyBorder="1" applyAlignment="1"/>
    <xf numFmtId="0" fontId="9" fillId="0" borderId="0" xfId="0" applyFont="1" applyFill="1" applyBorder="1"/>
    <xf numFmtId="0" fontId="10" fillId="0" borderId="26" xfId="0" applyNumberFormat="1" applyFont="1" applyFill="1" applyBorder="1" applyAlignment="1">
      <alignment horizontal="left" vertical="top" wrapText="1"/>
    </xf>
    <xf numFmtId="165" fontId="10" fillId="0" borderId="26" xfId="0" applyNumberFormat="1" applyFont="1" applyFill="1" applyBorder="1" applyAlignment="1">
      <alignment horizontal="left" vertical="top" wrapText="1"/>
    </xf>
    <xf numFmtId="49" fontId="10" fillId="0" borderId="26" xfId="0" applyNumberFormat="1" applyFont="1" applyFill="1" applyBorder="1" applyAlignment="1">
      <alignment horizontal="left" vertical="top" wrapText="1"/>
    </xf>
    <xf numFmtId="0" fontId="10" fillId="0" borderId="26" xfId="0" applyNumberFormat="1" applyFont="1" applyFill="1" applyBorder="1" applyAlignment="1" applyProtection="1">
      <alignment horizontal="left"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5"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xf>
    <xf numFmtId="0" fontId="1" fillId="0" borderId="6" xfId="0" applyFont="1" applyFill="1" applyBorder="1" applyAlignment="1">
      <alignment horizontal="center" vertical="top"/>
    </xf>
    <xf numFmtId="0" fontId="1" fillId="0" borderId="7" xfId="0" applyFont="1" applyFill="1" applyBorder="1" applyAlignment="1">
      <alignment horizontal="center" vertical="top"/>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8"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11" fillId="0" borderId="26" xfId="0" applyFont="1" applyFill="1" applyBorder="1" applyAlignment="1">
      <alignment horizontal="left" vertical="top" wrapText="1"/>
    </xf>
  </cellXfs>
  <cellStyles count="1">
    <cellStyle name="Normal"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80C45-104A-4064-9BD2-7DF506502A85}">
  <sheetPr>
    <pageSetUpPr fitToPage="1"/>
  </sheetPr>
  <dimension ref="A1:I373"/>
  <sheetViews>
    <sheetView tabSelected="1" zoomScaleNormal="100" workbookViewId="0">
      <selection activeCell="A11" sqref="A11"/>
    </sheetView>
  </sheetViews>
  <sheetFormatPr defaultRowHeight="15" x14ac:dyDescent="0.25"/>
  <cols>
    <col min="1" max="1" width="16.7109375" style="24" customWidth="1"/>
    <col min="2" max="2" width="19.85546875" style="24" customWidth="1"/>
    <col min="3" max="3" width="11.7109375" style="24" bestFit="1" customWidth="1"/>
    <col min="4" max="4" width="13.28515625" style="24" customWidth="1"/>
    <col min="5" max="5" width="52.28515625" style="24" customWidth="1"/>
    <col min="6" max="6" width="14.28515625" style="24" customWidth="1"/>
    <col min="7" max="7" width="12.7109375" style="24" customWidth="1"/>
    <col min="8" max="8" width="36.7109375" style="28" customWidth="1"/>
    <col min="9" max="9" width="9.140625" style="32"/>
    <col min="10" max="256" width="9.140625" style="24"/>
    <col min="257" max="257" width="16.7109375" style="24" customWidth="1"/>
    <col min="258" max="258" width="19.85546875" style="24" customWidth="1"/>
    <col min="259" max="259" width="11.7109375" style="24" bestFit="1" customWidth="1"/>
    <col min="260" max="260" width="13.28515625" style="24" customWidth="1"/>
    <col min="261" max="261" width="52.28515625" style="24" customWidth="1"/>
    <col min="262" max="262" width="14.28515625" style="24" customWidth="1"/>
    <col min="263" max="263" width="12.7109375" style="24" customWidth="1"/>
    <col min="264" max="264" width="24.5703125" style="24" customWidth="1"/>
    <col min="265" max="512" width="9.140625" style="24"/>
    <col min="513" max="513" width="16.7109375" style="24" customWidth="1"/>
    <col min="514" max="514" width="19.85546875" style="24" customWidth="1"/>
    <col min="515" max="515" width="11.7109375" style="24" bestFit="1" customWidth="1"/>
    <col min="516" max="516" width="13.28515625" style="24" customWidth="1"/>
    <col min="517" max="517" width="52.28515625" style="24" customWidth="1"/>
    <col min="518" max="518" width="14.28515625" style="24" customWidth="1"/>
    <col min="519" max="519" width="12.7109375" style="24" customWidth="1"/>
    <col min="520" max="520" width="24.5703125" style="24" customWidth="1"/>
    <col min="521" max="768" width="9.140625" style="24"/>
    <col min="769" max="769" width="16.7109375" style="24" customWidth="1"/>
    <col min="770" max="770" width="19.85546875" style="24" customWidth="1"/>
    <col min="771" max="771" width="11.7109375" style="24" bestFit="1" customWidth="1"/>
    <col min="772" max="772" width="13.28515625" style="24" customWidth="1"/>
    <col min="773" max="773" width="52.28515625" style="24" customWidth="1"/>
    <col min="774" max="774" width="14.28515625" style="24" customWidth="1"/>
    <col min="775" max="775" width="12.7109375" style="24" customWidth="1"/>
    <col min="776" max="776" width="24.5703125" style="24" customWidth="1"/>
    <col min="777" max="1024" width="9.140625" style="24"/>
    <col min="1025" max="1025" width="16.7109375" style="24" customWidth="1"/>
    <col min="1026" max="1026" width="19.85546875" style="24" customWidth="1"/>
    <col min="1027" max="1027" width="11.7109375" style="24" bestFit="1" customWidth="1"/>
    <col min="1028" max="1028" width="13.28515625" style="24" customWidth="1"/>
    <col min="1029" max="1029" width="52.28515625" style="24" customWidth="1"/>
    <col min="1030" max="1030" width="14.28515625" style="24" customWidth="1"/>
    <col min="1031" max="1031" width="12.7109375" style="24" customWidth="1"/>
    <col min="1032" max="1032" width="24.5703125" style="24" customWidth="1"/>
    <col min="1033" max="1280" width="9.140625" style="24"/>
    <col min="1281" max="1281" width="16.7109375" style="24" customWidth="1"/>
    <col min="1282" max="1282" width="19.85546875" style="24" customWidth="1"/>
    <col min="1283" max="1283" width="11.7109375" style="24" bestFit="1" customWidth="1"/>
    <col min="1284" max="1284" width="13.28515625" style="24" customWidth="1"/>
    <col min="1285" max="1285" width="52.28515625" style="24" customWidth="1"/>
    <col min="1286" max="1286" width="14.28515625" style="24" customWidth="1"/>
    <col min="1287" max="1287" width="12.7109375" style="24" customWidth="1"/>
    <col min="1288" max="1288" width="24.5703125" style="24" customWidth="1"/>
    <col min="1289" max="1536" width="9.140625" style="24"/>
    <col min="1537" max="1537" width="16.7109375" style="24" customWidth="1"/>
    <col min="1538" max="1538" width="19.85546875" style="24" customWidth="1"/>
    <col min="1539" max="1539" width="11.7109375" style="24" bestFit="1" customWidth="1"/>
    <col min="1540" max="1540" width="13.28515625" style="24" customWidth="1"/>
    <col min="1541" max="1541" width="52.28515625" style="24" customWidth="1"/>
    <col min="1542" max="1542" width="14.28515625" style="24" customWidth="1"/>
    <col min="1543" max="1543" width="12.7109375" style="24" customWidth="1"/>
    <col min="1544" max="1544" width="24.5703125" style="24" customWidth="1"/>
    <col min="1545" max="1792" width="9.140625" style="24"/>
    <col min="1793" max="1793" width="16.7109375" style="24" customWidth="1"/>
    <col min="1794" max="1794" width="19.85546875" style="24" customWidth="1"/>
    <col min="1795" max="1795" width="11.7109375" style="24" bestFit="1" customWidth="1"/>
    <col min="1796" max="1796" width="13.28515625" style="24" customWidth="1"/>
    <col min="1797" max="1797" width="52.28515625" style="24" customWidth="1"/>
    <col min="1798" max="1798" width="14.28515625" style="24" customWidth="1"/>
    <col min="1799" max="1799" width="12.7109375" style="24" customWidth="1"/>
    <col min="1800" max="1800" width="24.5703125" style="24" customWidth="1"/>
    <col min="1801" max="2048" width="9.140625" style="24"/>
    <col min="2049" max="2049" width="16.7109375" style="24" customWidth="1"/>
    <col min="2050" max="2050" width="19.85546875" style="24" customWidth="1"/>
    <col min="2051" max="2051" width="11.7109375" style="24" bestFit="1" customWidth="1"/>
    <col min="2052" max="2052" width="13.28515625" style="24" customWidth="1"/>
    <col min="2053" max="2053" width="52.28515625" style="24" customWidth="1"/>
    <col min="2054" max="2054" width="14.28515625" style="24" customWidth="1"/>
    <col min="2055" max="2055" width="12.7109375" style="24" customWidth="1"/>
    <col min="2056" max="2056" width="24.5703125" style="24" customWidth="1"/>
    <col min="2057" max="2304" width="9.140625" style="24"/>
    <col min="2305" max="2305" width="16.7109375" style="24" customWidth="1"/>
    <col min="2306" max="2306" width="19.85546875" style="24" customWidth="1"/>
    <col min="2307" max="2307" width="11.7109375" style="24" bestFit="1" customWidth="1"/>
    <col min="2308" max="2308" width="13.28515625" style="24" customWidth="1"/>
    <col min="2309" max="2309" width="52.28515625" style="24" customWidth="1"/>
    <col min="2310" max="2310" width="14.28515625" style="24" customWidth="1"/>
    <col min="2311" max="2311" width="12.7109375" style="24" customWidth="1"/>
    <col min="2312" max="2312" width="24.5703125" style="24" customWidth="1"/>
    <col min="2313" max="2560" width="9.140625" style="24"/>
    <col min="2561" max="2561" width="16.7109375" style="24" customWidth="1"/>
    <col min="2562" max="2562" width="19.85546875" style="24" customWidth="1"/>
    <col min="2563" max="2563" width="11.7109375" style="24" bestFit="1" customWidth="1"/>
    <col min="2564" max="2564" width="13.28515625" style="24" customWidth="1"/>
    <col min="2565" max="2565" width="52.28515625" style="24" customWidth="1"/>
    <col min="2566" max="2566" width="14.28515625" style="24" customWidth="1"/>
    <col min="2567" max="2567" width="12.7109375" style="24" customWidth="1"/>
    <col min="2568" max="2568" width="24.5703125" style="24" customWidth="1"/>
    <col min="2569" max="2816" width="9.140625" style="24"/>
    <col min="2817" max="2817" width="16.7109375" style="24" customWidth="1"/>
    <col min="2818" max="2818" width="19.85546875" style="24" customWidth="1"/>
    <col min="2819" max="2819" width="11.7109375" style="24" bestFit="1" customWidth="1"/>
    <col min="2820" max="2820" width="13.28515625" style="24" customWidth="1"/>
    <col min="2821" max="2821" width="52.28515625" style="24" customWidth="1"/>
    <col min="2822" max="2822" width="14.28515625" style="24" customWidth="1"/>
    <col min="2823" max="2823" width="12.7109375" style="24" customWidth="1"/>
    <col min="2824" max="2824" width="24.5703125" style="24" customWidth="1"/>
    <col min="2825" max="3072" width="9.140625" style="24"/>
    <col min="3073" max="3073" width="16.7109375" style="24" customWidth="1"/>
    <col min="3074" max="3074" width="19.85546875" style="24" customWidth="1"/>
    <col min="3075" max="3075" width="11.7109375" style="24" bestFit="1" customWidth="1"/>
    <col min="3076" max="3076" width="13.28515625" style="24" customWidth="1"/>
    <col min="3077" max="3077" width="52.28515625" style="24" customWidth="1"/>
    <col min="3078" max="3078" width="14.28515625" style="24" customWidth="1"/>
    <col min="3079" max="3079" width="12.7109375" style="24" customWidth="1"/>
    <col min="3080" max="3080" width="24.5703125" style="24" customWidth="1"/>
    <col min="3081" max="3328" width="9.140625" style="24"/>
    <col min="3329" max="3329" width="16.7109375" style="24" customWidth="1"/>
    <col min="3330" max="3330" width="19.85546875" style="24" customWidth="1"/>
    <col min="3331" max="3331" width="11.7109375" style="24" bestFit="1" customWidth="1"/>
    <col min="3332" max="3332" width="13.28515625" style="24" customWidth="1"/>
    <col min="3333" max="3333" width="52.28515625" style="24" customWidth="1"/>
    <col min="3334" max="3334" width="14.28515625" style="24" customWidth="1"/>
    <col min="3335" max="3335" width="12.7109375" style="24" customWidth="1"/>
    <col min="3336" max="3336" width="24.5703125" style="24" customWidth="1"/>
    <col min="3337" max="3584" width="9.140625" style="24"/>
    <col min="3585" max="3585" width="16.7109375" style="24" customWidth="1"/>
    <col min="3586" max="3586" width="19.85546875" style="24" customWidth="1"/>
    <col min="3587" max="3587" width="11.7109375" style="24" bestFit="1" customWidth="1"/>
    <col min="3588" max="3588" width="13.28515625" style="24" customWidth="1"/>
    <col min="3589" max="3589" width="52.28515625" style="24" customWidth="1"/>
    <col min="3590" max="3590" width="14.28515625" style="24" customWidth="1"/>
    <col min="3591" max="3591" width="12.7109375" style="24" customWidth="1"/>
    <col min="3592" max="3592" width="24.5703125" style="24" customWidth="1"/>
    <col min="3593" max="3840" width="9.140625" style="24"/>
    <col min="3841" max="3841" width="16.7109375" style="24" customWidth="1"/>
    <col min="3842" max="3842" width="19.85546875" style="24" customWidth="1"/>
    <col min="3843" max="3843" width="11.7109375" style="24" bestFit="1" customWidth="1"/>
    <col min="3844" max="3844" width="13.28515625" style="24" customWidth="1"/>
    <col min="3845" max="3845" width="52.28515625" style="24" customWidth="1"/>
    <col min="3846" max="3846" width="14.28515625" style="24" customWidth="1"/>
    <col min="3847" max="3847" width="12.7109375" style="24" customWidth="1"/>
    <col min="3848" max="3848" width="24.5703125" style="24" customWidth="1"/>
    <col min="3849" max="4096" width="9.140625" style="24"/>
    <col min="4097" max="4097" width="16.7109375" style="24" customWidth="1"/>
    <col min="4098" max="4098" width="19.85546875" style="24" customWidth="1"/>
    <col min="4099" max="4099" width="11.7109375" style="24" bestFit="1" customWidth="1"/>
    <col min="4100" max="4100" width="13.28515625" style="24" customWidth="1"/>
    <col min="4101" max="4101" width="52.28515625" style="24" customWidth="1"/>
    <col min="4102" max="4102" width="14.28515625" style="24" customWidth="1"/>
    <col min="4103" max="4103" width="12.7109375" style="24" customWidth="1"/>
    <col min="4104" max="4104" width="24.5703125" style="24" customWidth="1"/>
    <col min="4105" max="4352" width="9.140625" style="24"/>
    <col min="4353" max="4353" width="16.7109375" style="24" customWidth="1"/>
    <col min="4354" max="4354" width="19.85546875" style="24" customWidth="1"/>
    <col min="4355" max="4355" width="11.7109375" style="24" bestFit="1" customWidth="1"/>
    <col min="4356" max="4356" width="13.28515625" style="24" customWidth="1"/>
    <col min="4357" max="4357" width="52.28515625" style="24" customWidth="1"/>
    <col min="4358" max="4358" width="14.28515625" style="24" customWidth="1"/>
    <col min="4359" max="4359" width="12.7109375" style="24" customWidth="1"/>
    <col min="4360" max="4360" width="24.5703125" style="24" customWidth="1"/>
    <col min="4361" max="4608" width="9.140625" style="24"/>
    <col min="4609" max="4609" width="16.7109375" style="24" customWidth="1"/>
    <col min="4610" max="4610" width="19.85546875" style="24" customWidth="1"/>
    <col min="4611" max="4611" width="11.7109375" style="24" bestFit="1" customWidth="1"/>
    <col min="4612" max="4612" width="13.28515625" style="24" customWidth="1"/>
    <col min="4613" max="4613" width="52.28515625" style="24" customWidth="1"/>
    <col min="4614" max="4614" width="14.28515625" style="24" customWidth="1"/>
    <col min="4615" max="4615" width="12.7109375" style="24" customWidth="1"/>
    <col min="4616" max="4616" width="24.5703125" style="24" customWidth="1"/>
    <col min="4617" max="4864" width="9.140625" style="24"/>
    <col min="4865" max="4865" width="16.7109375" style="24" customWidth="1"/>
    <col min="4866" max="4866" width="19.85546875" style="24" customWidth="1"/>
    <col min="4867" max="4867" width="11.7109375" style="24" bestFit="1" customWidth="1"/>
    <col min="4868" max="4868" width="13.28515625" style="24" customWidth="1"/>
    <col min="4869" max="4869" width="52.28515625" style="24" customWidth="1"/>
    <col min="4870" max="4870" width="14.28515625" style="24" customWidth="1"/>
    <col min="4871" max="4871" width="12.7109375" style="24" customWidth="1"/>
    <col min="4872" max="4872" width="24.5703125" style="24" customWidth="1"/>
    <col min="4873" max="5120" width="9.140625" style="24"/>
    <col min="5121" max="5121" width="16.7109375" style="24" customWidth="1"/>
    <col min="5122" max="5122" width="19.85546875" style="24" customWidth="1"/>
    <col min="5123" max="5123" width="11.7109375" style="24" bestFit="1" customWidth="1"/>
    <col min="5124" max="5124" width="13.28515625" style="24" customWidth="1"/>
    <col min="5125" max="5125" width="52.28515625" style="24" customWidth="1"/>
    <col min="5126" max="5126" width="14.28515625" style="24" customWidth="1"/>
    <col min="5127" max="5127" width="12.7109375" style="24" customWidth="1"/>
    <col min="5128" max="5128" width="24.5703125" style="24" customWidth="1"/>
    <col min="5129" max="5376" width="9.140625" style="24"/>
    <col min="5377" max="5377" width="16.7109375" style="24" customWidth="1"/>
    <col min="5378" max="5378" width="19.85546875" style="24" customWidth="1"/>
    <col min="5379" max="5379" width="11.7109375" style="24" bestFit="1" customWidth="1"/>
    <col min="5380" max="5380" width="13.28515625" style="24" customWidth="1"/>
    <col min="5381" max="5381" width="52.28515625" style="24" customWidth="1"/>
    <col min="5382" max="5382" width="14.28515625" style="24" customWidth="1"/>
    <col min="5383" max="5383" width="12.7109375" style="24" customWidth="1"/>
    <col min="5384" max="5384" width="24.5703125" style="24" customWidth="1"/>
    <col min="5385" max="5632" width="9.140625" style="24"/>
    <col min="5633" max="5633" width="16.7109375" style="24" customWidth="1"/>
    <col min="5634" max="5634" width="19.85546875" style="24" customWidth="1"/>
    <col min="5635" max="5635" width="11.7109375" style="24" bestFit="1" customWidth="1"/>
    <col min="5636" max="5636" width="13.28515625" style="24" customWidth="1"/>
    <col min="5637" max="5637" width="52.28515625" style="24" customWidth="1"/>
    <col min="5638" max="5638" width="14.28515625" style="24" customWidth="1"/>
    <col min="5639" max="5639" width="12.7109375" style="24" customWidth="1"/>
    <col min="5640" max="5640" width="24.5703125" style="24" customWidth="1"/>
    <col min="5641" max="5888" width="9.140625" style="24"/>
    <col min="5889" max="5889" width="16.7109375" style="24" customWidth="1"/>
    <col min="5890" max="5890" width="19.85546875" style="24" customWidth="1"/>
    <col min="5891" max="5891" width="11.7109375" style="24" bestFit="1" customWidth="1"/>
    <col min="5892" max="5892" width="13.28515625" style="24" customWidth="1"/>
    <col min="5893" max="5893" width="52.28515625" style="24" customWidth="1"/>
    <col min="5894" max="5894" width="14.28515625" style="24" customWidth="1"/>
    <col min="5895" max="5895" width="12.7109375" style="24" customWidth="1"/>
    <col min="5896" max="5896" width="24.5703125" style="24" customWidth="1"/>
    <col min="5897" max="6144" width="9.140625" style="24"/>
    <col min="6145" max="6145" width="16.7109375" style="24" customWidth="1"/>
    <col min="6146" max="6146" width="19.85546875" style="24" customWidth="1"/>
    <col min="6147" max="6147" width="11.7109375" style="24" bestFit="1" customWidth="1"/>
    <col min="6148" max="6148" width="13.28515625" style="24" customWidth="1"/>
    <col min="6149" max="6149" width="52.28515625" style="24" customWidth="1"/>
    <col min="6150" max="6150" width="14.28515625" style="24" customWidth="1"/>
    <col min="6151" max="6151" width="12.7109375" style="24" customWidth="1"/>
    <col min="6152" max="6152" width="24.5703125" style="24" customWidth="1"/>
    <col min="6153" max="6400" width="9.140625" style="24"/>
    <col min="6401" max="6401" width="16.7109375" style="24" customWidth="1"/>
    <col min="6402" max="6402" width="19.85546875" style="24" customWidth="1"/>
    <col min="6403" max="6403" width="11.7109375" style="24" bestFit="1" customWidth="1"/>
    <col min="6404" max="6404" width="13.28515625" style="24" customWidth="1"/>
    <col min="6405" max="6405" width="52.28515625" style="24" customWidth="1"/>
    <col min="6406" max="6406" width="14.28515625" style="24" customWidth="1"/>
    <col min="6407" max="6407" width="12.7109375" style="24" customWidth="1"/>
    <col min="6408" max="6408" width="24.5703125" style="24" customWidth="1"/>
    <col min="6409" max="6656" width="9.140625" style="24"/>
    <col min="6657" max="6657" width="16.7109375" style="24" customWidth="1"/>
    <col min="6658" max="6658" width="19.85546875" style="24" customWidth="1"/>
    <col min="6659" max="6659" width="11.7109375" style="24" bestFit="1" customWidth="1"/>
    <col min="6660" max="6660" width="13.28515625" style="24" customWidth="1"/>
    <col min="6661" max="6661" width="52.28515625" style="24" customWidth="1"/>
    <col min="6662" max="6662" width="14.28515625" style="24" customWidth="1"/>
    <col min="6663" max="6663" width="12.7109375" style="24" customWidth="1"/>
    <col min="6664" max="6664" width="24.5703125" style="24" customWidth="1"/>
    <col min="6665" max="6912" width="9.140625" style="24"/>
    <col min="6913" max="6913" width="16.7109375" style="24" customWidth="1"/>
    <col min="6914" max="6914" width="19.85546875" style="24" customWidth="1"/>
    <col min="6915" max="6915" width="11.7109375" style="24" bestFit="1" customWidth="1"/>
    <col min="6916" max="6916" width="13.28515625" style="24" customWidth="1"/>
    <col min="6917" max="6917" width="52.28515625" style="24" customWidth="1"/>
    <col min="6918" max="6918" width="14.28515625" style="24" customWidth="1"/>
    <col min="6919" max="6919" width="12.7109375" style="24" customWidth="1"/>
    <col min="6920" max="6920" width="24.5703125" style="24" customWidth="1"/>
    <col min="6921" max="7168" width="9.140625" style="24"/>
    <col min="7169" max="7169" width="16.7109375" style="24" customWidth="1"/>
    <col min="7170" max="7170" width="19.85546875" style="24" customWidth="1"/>
    <col min="7171" max="7171" width="11.7109375" style="24" bestFit="1" customWidth="1"/>
    <col min="7172" max="7172" width="13.28515625" style="24" customWidth="1"/>
    <col min="7173" max="7173" width="52.28515625" style="24" customWidth="1"/>
    <col min="7174" max="7174" width="14.28515625" style="24" customWidth="1"/>
    <col min="7175" max="7175" width="12.7109375" style="24" customWidth="1"/>
    <col min="7176" max="7176" width="24.5703125" style="24" customWidth="1"/>
    <col min="7177" max="7424" width="9.140625" style="24"/>
    <col min="7425" max="7425" width="16.7109375" style="24" customWidth="1"/>
    <col min="7426" max="7426" width="19.85546875" style="24" customWidth="1"/>
    <col min="7427" max="7427" width="11.7109375" style="24" bestFit="1" customWidth="1"/>
    <col min="7428" max="7428" width="13.28515625" style="24" customWidth="1"/>
    <col min="7429" max="7429" width="52.28515625" style="24" customWidth="1"/>
    <col min="7430" max="7430" width="14.28515625" style="24" customWidth="1"/>
    <col min="7431" max="7431" width="12.7109375" style="24" customWidth="1"/>
    <col min="7432" max="7432" width="24.5703125" style="24" customWidth="1"/>
    <col min="7433" max="7680" width="9.140625" style="24"/>
    <col min="7681" max="7681" width="16.7109375" style="24" customWidth="1"/>
    <col min="7682" max="7682" width="19.85546875" style="24" customWidth="1"/>
    <col min="7683" max="7683" width="11.7109375" style="24" bestFit="1" customWidth="1"/>
    <col min="7684" max="7684" width="13.28515625" style="24" customWidth="1"/>
    <col min="7685" max="7685" width="52.28515625" style="24" customWidth="1"/>
    <col min="7686" max="7686" width="14.28515625" style="24" customWidth="1"/>
    <col min="7687" max="7687" width="12.7109375" style="24" customWidth="1"/>
    <col min="7688" max="7688" width="24.5703125" style="24" customWidth="1"/>
    <col min="7689" max="7936" width="9.140625" style="24"/>
    <col min="7937" max="7937" width="16.7109375" style="24" customWidth="1"/>
    <col min="7938" max="7938" width="19.85546875" style="24" customWidth="1"/>
    <col min="7939" max="7939" width="11.7109375" style="24" bestFit="1" customWidth="1"/>
    <col min="7940" max="7940" width="13.28515625" style="24" customWidth="1"/>
    <col min="7941" max="7941" width="52.28515625" style="24" customWidth="1"/>
    <col min="7942" max="7942" width="14.28515625" style="24" customWidth="1"/>
    <col min="7943" max="7943" width="12.7109375" style="24" customWidth="1"/>
    <col min="7944" max="7944" width="24.5703125" style="24" customWidth="1"/>
    <col min="7945" max="8192" width="9.140625" style="24"/>
    <col min="8193" max="8193" width="16.7109375" style="24" customWidth="1"/>
    <col min="8194" max="8194" width="19.85546875" style="24" customWidth="1"/>
    <col min="8195" max="8195" width="11.7109375" style="24" bestFit="1" customWidth="1"/>
    <col min="8196" max="8196" width="13.28515625" style="24" customWidth="1"/>
    <col min="8197" max="8197" width="52.28515625" style="24" customWidth="1"/>
    <col min="8198" max="8198" width="14.28515625" style="24" customWidth="1"/>
    <col min="8199" max="8199" width="12.7109375" style="24" customWidth="1"/>
    <col min="8200" max="8200" width="24.5703125" style="24" customWidth="1"/>
    <col min="8201" max="8448" width="9.140625" style="24"/>
    <col min="8449" max="8449" width="16.7109375" style="24" customWidth="1"/>
    <col min="8450" max="8450" width="19.85546875" style="24" customWidth="1"/>
    <col min="8451" max="8451" width="11.7109375" style="24" bestFit="1" customWidth="1"/>
    <col min="8452" max="8452" width="13.28515625" style="24" customWidth="1"/>
    <col min="8453" max="8453" width="52.28515625" style="24" customWidth="1"/>
    <col min="8454" max="8454" width="14.28515625" style="24" customWidth="1"/>
    <col min="8455" max="8455" width="12.7109375" style="24" customWidth="1"/>
    <col min="8456" max="8456" width="24.5703125" style="24" customWidth="1"/>
    <col min="8457" max="8704" width="9.140625" style="24"/>
    <col min="8705" max="8705" width="16.7109375" style="24" customWidth="1"/>
    <col min="8706" max="8706" width="19.85546875" style="24" customWidth="1"/>
    <col min="8707" max="8707" width="11.7109375" style="24" bestFit="1" customWidth="1"/>
    <col min="8708" max="8708" width="13.28515625" style="24" customWidth="1"/>
    <col min="8709" max="8709" width="52.28515625" style="24" customWidth="1"/>
    <col min="8710" max="8710" width="14.28515625" style="24" customWidth="1"/>
    <col min="8711" max="8711" width="12.7109375" style="24" customWidth="1"/>
    <col min="8712" max="8712" width="24.5703125" style="24" customWidth="1"/>
    <col min="8713" max="8960" width="9.140625" style="24"/>
    <col min="8961" max="8961" width="16.7109375" style="24" customWidth="1"/>
    <col min="8962" max="8962" width="19.85546875" style="24" customWidth="1"/>
    <col min="8963" max="8963" width="11.7109375" style="24" bestFit="1" customWidth="1"/>
    <col min="8964" max="8964" width="13.28515625" style="24" customWidth="1"/>
    <col min="8965" max="8965" width="52.28515625" style="24" customWidth="1"/>
    <col min="8966" max="8966" width="14.28515625" style="24" customWidth="1"/>
    <col min="8967" max="8967" width="12.7109375" style="24" customWidth="1"/>
    <col min="8968" max="8968" width="24.5703125" style="24" customWidth="1"/>
    <col min="8969" max="9216" width="9.140625" style="24"/>
    <col min="9217" max="9217" width="16.7109375" style="24" customWidth="1"/>
    <col min="9218" max="9218" width="19.85546875" style="24" customWidth="1"/>
    <col min="9219" max="9219" width="11.7109375" style="24" bestFit="1" customWidth="1"/>
    <col min="9220" max="9220" width="13.28515625" style="24" customWidth="1"/>
    <col min="9221" max="9221" width="52.28515625" style="24" customWidth="1"/>
    <col min="9222" max="9222" width="14.28515625" style="24" customWidth="1"/>
    <col min="9223" max="9223" width="12.7109375" style="24" customWidth="1"/>
    <col min="9224" max="9224" width="24.5703125" style="24" customWidth="1"/>
    <col min="9225" max="9472" width="9.140625" style="24"/>
    <col min="9473" max="9473" width="16.7109375" style="24" customWidth="1"/>
    <col min="9474" max="9474" width="19.85546875" style="24" customWidth="1"/>
    <col min="9475" max="9475" width="11.7109375" style="24" bestFit="1" customWidth="1"/>
    <col min="9476" max="9476" width="13.28515625" style="24" customWidth="1"/>
    <col min="9477" max="9477" width="52.28515625" style="24" customWidth="1"/>
    <col min="9478" max="9478" width="14.28515625" style="24" customWidth="1"/>
    <col min="9479" max="9479" width="12.7109375" style="24" customWidth="1"/>
    <col min="9480" max="9480" width="24.5703125" style="24" customWidth="1"/>
    <col min="9481" max="9728" width="9.140625" style="24"/>
    <col min="9729" max="9729" width="16.7109375" style="24" customWidth="1"/>
    <col min="9730" max="9730" width="19.85546875" style="24" customWidth="1"/>
    <col min="9731" max="9731" width="11.7109375" style="24" bestFit="1" customWidth="1"/>
    <col min="9732" max="9732" width="13.28515625" style="24" customWidth="1"/>
    <col min="9733" max="9733" width="52.28515625" style="24" customWidth="1"/>
    <col min="9734" max="9734" width="14.28515625" style="24" customWidth="1"/>
    <col min="9735" max="9735" width="12.7109375" style="24" customWidth="1"/>
    <col min="9736" max="9736" width="24.5703125" style="24" customWidth="1"/>
    <col min="9737" max="9984" width="9.140625" style="24"/>
    <col min="9985" max="9985" width="16.7109375" style="24" customWidth="1"/>
    <col min="9986" max="9986" width="19.85546875" style="24" customWidth="1"/>
    <col min="9987" max="9987" width="11.7109375" style="24" bestFit="1" customWidth="1"/>
    <col min="9988" max="9988" width="13.28515625" style="24" customWidth="1"/>
    <col min="9989" max="9989" width="52.28515625" style="24" customWidth="1"/>
    <col min="9990" max="9990" width="14.28515625" style="24" customWidth="1"/>
    <col min="9991" max="9991" width="12.7109375" style="24" customWidth="1"/>
    <col min="9992" max="9992" width="24.5703125" style="24" customWidth="1"/>
    <col min="9993" max="10240" width="9.140625" style="24"/>
    <col min="10241" max="10241" width="16.7109375" style="24" customWidth="1"/>
    <col min="10242" max="10242" width="19.85546875" style="24" customWidth="1"/>
    <col min="10243" max="10243" width="11.7109375" style="24" bestFit="1" customWidth="1"/>
    <col min="10244" max="10244" width="13.28515625" style="24" customWidth="1"/>
    <col min="10245" max="10245" width="52.28515625" style="24" customWidth="1"/>
    <col min="10246" max="10246" width="14.28515625" style="24" customWidth="1"/>
    <col min="10247" max="10247" width="12.7109375" style="24" customWidth="1"/>
    <col min="10248" max="10248" width="24.5703125" style="24" customWidth="1"/>
    <col min="10249" max="10496" width="9.140625" style="24"/>
    <col min="10497" max="10497" width="16.7109375" style="24" customWidth="1"/>
    <col min="10498" max="10498" width="19.85546875" style="24" customWidth="1"/>
    <col min="10499" max="10499" width="11.7109375" style="24" bestFit="1" customWidth="1"/>
    <col min="10500" max="10500" width="13.28515625" style="24" customWidth="1"/>
    <col min="10501" max="10501" width="52.28515625" style="24" customWidth="1"/>
    <col min="10502" max="10502" width="14.28515625" style="24" customWidth="1"/>
    <col min="10503" max="10503" width="12.7109375" style="24" customWidth="1"/>
    <col min="10504" max="10504" width="24.5703125" style="24" customWidth="1"/>
    <col min="10505" max="10752" width="9.140625" style="24"/>
    <col min="10753" max="10753" width="16.7109375" style="24" customWidth="1"/>
    <col min="10754" max="10754" width="19.85546875" style="24" customWidth="1"/>
    <col min="10755" max="10755" width="11.7109375" style="24" bestFit="1" customWidth="1"/>
    <col min="10756" max="10756" width="13.28515625" style="24" customWidth="1"/>
    <col min="10757" max="10757" width="52.28515625" style="24" customWidth="1"/>
    <col min="10758" max="10758" width="14.28515625" style="24" customWidth="1"/>
    <col min="10759" max="10759" width="12.7109375" style="24" customWidth="1"/>
    <col min="10760" max="10760" width="24.5703125" style="24" customWidth="1"/>
    <col min="10761" max="11008" width="9.140625" style="24"/>
    <col min="11009" max="11009" width="16.7109375" style="24" customWidth="1"/>
    <col min="11010" max="11010" width="19.85546875" style="24" customWidth="1"/>
    <col min="11011" max="11011" width="11.7109375" style="24" bestFit="1" customWidth="1"/>
    <col min="11012" max="11012" width="13.28515625" style="24" customWidth="1"/>
    <col min="11013" max="11013" width="52.28515625" style="24" customWidth="1"/>
    <col min="11014" max="11014" width="14.28515625" style="24" customWidth="1"/>
    <col min="11015" max="11015" width="12.7109375" style="24" customWidth="1"/>
    <col min="11016" max="11016" width="24.5703125" style="24" customWidth="1"/>
    <col min="11017" max="11264" width="9.140625" style="24"/>
    <col min="11265" max="11265" width="16.7109375" style="24" customWidth="1"/>
    <col min="11266" max="11266" width="19.85546875" style="24" customWidth="1"/>
    <col min="11267" max="11267" width="11.7109375" style="24" bestFit="1" customWidth="1"/>
    <col min="11268" max="11268" width="13.28515625" style="24" customWidth="1"/>
    <col min="11269" max="11269" width="52.28515625" style="24" customWidth="1"/>
    <col min="11270" max="11270" width="14.28515625" style="24" customWidth="1"/>
    <col min="11271" max="11271" width="12.7109375" style="24" customWidth="1"/>
    <col min="11272" max="11272" width="24.5703125" style="24" customWidth="1"/>
    <col min="11273" max="11520" width="9.140625" style="24"/>
    <col min="11521" max="11521" width="16.7109375" style="24" customWidth="1"/>
    <col min="11522" max="11522" width="19.85546875" style="24" customWidth="1"/>
    <col min="11523" max="11523" width="11.7109375" style="24" bestFit="1" customWidth="1"/>
    <col min="11524" max="11524" width="13.28515625" style="24" customWidth="1"/>
    <col min="11525" max="11525" width="52.28515625" style="24" customWidth="1"/>
    <col min="11526" max="11526" width="14.28515625" style="24" customWidth="1"/>
    <col min="11527" max="11527" width="12.7109375" style="24" customWidth="1"/>
    <col min="11528" max="11528" width="24.5703125" style="24" customWidth="1"/>
    <col min="11529" max="11776" width="9.140625" style="24"/>
    <col min="11777" max="11777" width="16.7109375" style="24" customWidth="1"/>
    <col min="11778" max="11778" width="19.85546875" style="24" customWidth="1"/>
    <col min="11779" max="11779" width="11.7109375" style="24" bestFit="1" customWidth="1"/>
    <col min="11780" max="11780" width="13.28515625" style="24" customWidth="1"/>
    <col min="11781" max="11781" width="52.28515625" style="24" customWidth="1"/>
    <col min="11782" max="11782" width="14.28515625" style="24" customWidth="1"/>
    <col min="11783" max="11783" width="12.7109375" style="24" customWidth="1"/>
    <col min="11784" max="11784" width="24.5703125" style="24" customWidth="1"/>
    <col min="11785" max="12032" width="9.140625" style="24"/>
    <col min="12033" max="12033" width="16.7109375" style="24" customWidth="1"/>
    <col min="12034" max="12034" width="19.85546875" style="24" customWidth="1"/>
    <col min="12035" max="12035" width="11.7109375" style="24" bestFit="1" customWidth="1"/>
    <col min="12036" max="12036" width="13.28515625" style="24" customWidth="1"/>
    <col min="12037" max="12037" width="52.28515625" style="24" customWidth="1"/>
    <col min="12038" max="12038" width="14.28515625" style="24" customWidth="1"/>
    <col min="12039" max="12039" width="12.7109375" style="24" customWidth="1"/>
    <col min="12040" max="12040" width="24.5703125" style="24" customWidth="1"/>
    <col min="12041" max="12288" width="9.140625" style="24"/>
    <col min="12289" max="12289" width="16.7109375" style="24" customWidth="1"/>
    <col min="12290" max="12290" width="19.85546875" style="24" customWidth="1"/>
    <col min="12291" max="12291" width="11.7109375" style="24" bestFit="1" customWidth="1"/>
    <col min="12292" max="12292" width="13.28515625" style="24" customWidth="1"/>
    <col min="12293" max="12293" width="52.28515625" style="24" customWidth="1"/>
    <col min="12294" max="12294" width="14.28515625" style="24" customWidth="1"/>
    <col min="12295" max="12295" width="12.7109375" style="24" customWidth="1"/>
    <col min="12296" max="12296" width="24.5703125" style="24" customWidth="1"/>
    <col min="12297" max="12544" width="9.140625" style="24"/>
    <col min="12545" max="12545" width="16.7109375" style="24" customWidth="1"/>
    <col min="12546" max="12546" width="19.85546875" style="24" customWidth="1"/>
    <col min="12547" max="12547" width="11.7109375" style="24" bestFit="1" customWidth="1"/>
    <col min="12548" max="12548" width="13.28515625" style="24" customWidth="1"/>
    <col min="12549" max="12549" width="52.28515625" style="24" customWidth="1"/>
    <col min="12550" max="12550" width="14.28515625" style="24" customWidth="1"/>
    <col min="12551" max="12551" width="12.7109375" style="24" customWidth="1"/>
    <col min="12552" max="12552" width="24.5703125" style="24" customWidth="1"/>
    <col min="12553" max="12800" width="9.140625" style="24"/>
    <col min="12801" max="12801" width="16.7109375" style="24" customWidth="1"/>
    <col min="12802" max="12802" width="19.85546875" style="24" customWidth="1"/>
    <col min="12803" max="12803" width="11.7109375" style="24" bestFit="1" customWidth="1"/>
    <col min="12804" max="12804" width="13.28515625" style="24" customWidth="1"/>
    <col min="12805" max="12805" width="52.28515625" style="24" customWidth="1"/>
    <col min="12806" max="12806" width="14.28515625" style="24" customWidth="1"/>
    <col min="12807" max="12807" width="12.7109375" style="24" customWidth="1"/>
    <col min="12808" max="12808" width="24.5703125" style="24" customWidth="1"/>
    <col min="12809" max="13056" width="9.140625" style="24"/>
    <col min="13057" max="13057" width="16.7109375" style="24" customWidth="1"/>
    <col min="13058" max="13058" width="19.85546875" style="24" customWidth="1"/>
    <col min="13059" max="13059" width="11.7109375" style="24" bestFit="1" customWidth="1"/>
    <col min="13060" max="13060" width="13.28515625" style="24" customWidth="1"/>
    <col min="13061" max="13061" width="52.28515625" style="24" customWidth="1"/>
    <col min="13062" max="13062" width="14.28515625" style="24" customWidth="1"/>
    <col min="13063" max="13063" width="12.7109375" style="24" customWidth="1"/>
    <col min="13064" max="13064" width="24.5703125" style="24" customWidth="1"/>
    <col min="13065" max="13312" width="9.140625" style="24"/>
    <col min="13313" max="13313" width="16.7109375" style="24" customWidth="1"/>
    <col min="13314" max="13314" width="19.85546875" style="24" customWidth="1"/>
    <col min="13315" max="13315" width="11.7109375" style="24" bestFit="1" customWidth="1"/>
    <col min="13316" max="13316" width="13.28515625" style="24" customWidth="1"/>
    <col min="13317" max="13317" width="52.28515625" style="24" customWidth="1"/>
    <col min="13318" max="13318" width="14.28515625" style="24" customWidth="1"/>
    <col min="13319" max="13319" width="12.7109375" style="24" customWidth="1"/>
    <col min="13320" max="13320" width="24.5703125" style="24" customWidth="1"/>
    <col min="13321" max="13568" width="9.140625" style="24"/>
    <col min="13569" max="13569" width="16.7109375" style="24" customWidth="1"/>
    <col min="13570" max="13570" width="19.85546875" style="24" customWidth="1"/>
    <col min="13571" max="13571" width="11.7109375" style="24" bestFit="1" customWidth="1"/>
    <col min="13572" max="13572" width="13.28515625" style="24" customWidth="1"/>
    <col min="13573" max="13573" width="52.28515625" style="24" customWidth="1"/>
    <col min="13574" max="13574" width="14.28515625" style="24" customWidth="1"/>
    <col min="13575" max="13575" width="12.7109375" style="24" customWidth="1"/>
    <col min="13576" max="13576" width="24.5703125" style="24" customWidth="1"/>
    <col min="13577" max="13824" width="9.140625" style="24"/>
    <col min="13825" max="13825" width="16.7109375" style="24" customWidth="1"/>
    <col min="13826" max="13826" width="19.85546875" style="24" customWidth="1"/>
    <col min="13827" max="13827" width="11.7109375" style="24" bestFit="1" customWidth="1"/>
    <col min="13828" max="13828" width="13.28515625" style="24" customWidth="1"/>
    <col min="13829" max="13829" width="52.28515625" style="24" customWidth="1"/>
    <col min="13830" max="13830" width="14.28515625" style="24" customWidth="1"/>
    <col min="13831" max="13831" width="12.7109375" style="24" customWidth="1"/>
    <col min="13832" max="13832" width="24.5703125" style="24" customWidth="1"/>
    <col min="13833" max="14080" width="9.140625" style="24"/>
    <col min="14081" max="14081" width="16.7109375" style="24" customWidth="1"/>
    <col min="14082" max="14082" width="19.85546875" style="24" customWidth="1"/>
    <col min="14083" max="14083" width="11.7109375" style="24" bestFit="1" customWidth="1"/>
    <col min="14084" max="14084" width="13.28515625" style="24" customWidth="1"/>
    <col min="14085" max="14085" width="52.28515625" style="24" customWidth="1"/>
    <col min="14086" max="14086" width="14.28515625" style="24" customWidth="1"/>
    <col min="14087" max="14087" width="12.7109375" style="24" customWidth="1"/>
    <col min="14088" max="14088" width="24.5703125" style="24" customWidth="1"/>
    <col min="14089" max="14336" width="9.140625" style="24"/>
    <col min="14337" max="14337" width="16.7109375" style="24" customWidth="1"/>
    <col min="14338" max="14338" width="19.85546875" style="24" customWidth="1"/>
    <col min="14339" max="14339" width="11.7109375" style="24" bestFit="1" customWidth="1"/>
    <col min="14340" max="14340" width="13.28515625" style="24" customWidth="1"/>
    <col min="14341" max="14341" width="52.28515625" style="24" customWidth="1"/>
    <col min="14342" max="14342" width="14.28515625" style="24" customWidth="1"/>
    <col min="14343" max="14343" width="12.7109375" style="24" customWidth="1"/>
    <col min="14344" max="14344" width="24.5703125" style="24" customWidth="1"/>
    <col min="14345" max="14592" width="9.140625" style="24"/>
    <col min="14593" max="14593" width="16.7109375" style="24" customWidth="1"/>
    <col min="14594" max="14594" width="19.85546875" style="24" customWidth="1"/>
    <col min="14595" max="14595" width="11.7109375" style="24" bestFit="1" customWidth="1"/>
    <col min="14596" max="14596" width="13.28515625" style="24" customWidth="1"/>
    <col min="14597" max="14597" width="52.28515625" style="24" customWidth="1"/>
    <col min="14598" max="14598" width="14.28515625" style="24" customWidth="1"/>
    <col min="14599" max="14599" width="12.7109375" style="24" customWidth="1"/>
    <col min="14600" max="14600" width="24.5703125" style="24" customWidth="1"/>
    <col min="14601" max="14848" width="9.140625" style="24"/>
    <col min="14849" max="14849" width="16.7109375" style="24" customWidth="1"/>
    <col min="14850" max="14850" width="19.85546875" style="24" customWidth="1"/>
    <col min="14851" max="14851" width="11.7109375" style="24" bestFit="1" customWidth="1"/>
    <col min="14852" max="14852" width="13.28515625" style="24" customWidth="1"/>
    <col min="14853" max="14853" width="52.28515625" style="24" customWidth="1"/>
    <col min="14854" max="14854" width="14.28515625" style="24" customWidth="1"/>
    <col min="14855" max="14855" width="12.7109375" style="24" customWidth="1"/>
    <col min="14856" max="14856" width="24.5703125" style="24" customWidth="1"/>
    <col min="14857" max="15104" width="9.140625" style="24"/>
    <col min="15105" max="15105" width="16.7109375" style="24" customWidth="1"/>
    <col min="15106" max="15106" width="19.85546875" style="24" customWidth="1"/>
    <col min="15107" max="15107" width="11.7109375" style="24" bestFit="1" customWidth="1"/>
    <col min="15108" max="15108" width="13.28515625" style="24" customWidth="1"/>
    <col min="15109" max="15109" width="52.28515625" style="24" customWidth="1"/>
    <col min="15110" max="15110" width="14.28515625" style="24" customWidth="1"/>
    <col min="15111" max="15111" width="12.7109375" style="24" customWidth="1"/>
    <col min="15112" max="15112" width="24.5703125" style="24" customWidth="1"/>
    <col min="15113" max="15360" width="9.140625" style="24"/>
    <col min="15361" max="15361" width="16.7109375" style="24" customWidth="1"/>
    <col min="15362" max="15362" width="19.85546875" style="24" customWidth="1"/>
    <col min="15363" max="15363" width="11.7109375" style="24" bestFit="1" customWidth="1"/>
    <col min="15364" max="15364" width="13.28515625" style="24" customWidth="1"/>
    <col min="15365" max="15365" width="52.28515625" style="24" customWidth="1"/>
    <col min="15366" max="15366" width="14.28515625" style="24" customWidth="1"/>
    <col min="15367" max="15367" width="12.7109375" style="24" customWidth="1"/>
    <col min="15368" max="15368" width="24.5703125" style="24" customWidth="1"/>
    <col min="15369" max="15616" width="9.140625" style="24"/>
    <col min="15617" max="15617" width="16.7109375" style="24" customWidth="1"/>
    <col min="15618" max="15618" width="19.85546875" style="24" customWidth="1"/>
    <col min="15619" max="15619" width="11.7109375" style="24" bestFit="1" customWidth="1"/>
    <col min="15620" max="15620" width="13.28515625" style="24" customWidth="1"/>
    <col min="15621" max="15621" width="52.28515625" style="24" customWidth="1"/>
    <col min="15622" max="15622" width="14.28515625" style="24" customWidth="1"/>
    <col min="15623" max="15623" width="12.7109375" style="24" customWidth="1"/>
    <col min="15624" max="15624" width="24.5703125" style="24" customWidth="1"/>
    <col min="15625" max="15872" width="9.140625" style="24"/>
    <col min="15873" max="15873" width="16.7109375" style="24" customWidth="1"/>
    <col min="15874" max="15874" width="19.85546875" style="24" customWidth="1"/>
    <col min="15875" max="15875" width="11.7109375" style="24" bestFit="1" customWidth="1"/>
    <col min="15876" max="15876" width="13.28515625" style="24" customWidth="1"/>
    <col min="15877" max="15877" width="52.28515625" style="24" customWidth="1"/>
    <col min="15878" max="15878" width="14.28515625" style="24" customWidth="1"/>
    <col min="15879" max="15879" width="12.7109375" style="24" customWidth="1"/>
    <col min="15880" max="15880" width="24.5703125" style="24" customWidth="1"/>
    <col min="15881" max="16128" width="9.140625" style="24"/>
    <col min="16129" max="16129" width="16.7109375" style="24" customWidth="1"/>
    <col min="16130" max="16130" width="19.85546875" style="24" customWidth="1"/>
    <col min="16131" max="16131" width="11.7109375" style="24" bestFit="1" customWidth="1"/>
    <col min="16132" max="16132" width="13.28515625" style="24" customWidth="1"/>
    <col min="16133" max="16133" width="52.28515625" style="24" customWidth="1"/>
    <col min="16134" max="16134" width="14.28515625" style="24" customWidth="1"/>
    <col min="16135" max="16135" width="12.7109375" style="24" customWidth="1"/>
    <col min="16136" max="16136" width="24.5703125" style="24" customWidth="1"/>
    <col min="16137" max="16384" width="9.140625" style="24"/>
  </cols>
  <sheetData>
    <row r="1" spans="1:9" s="1" customFormat="1" ht="15.75" thickBot="1" x14ac:dyDescent="0.3">
      <c r="A1"/>
      <c r="B1" s="40" t="s">
        <v>0</v>
      </c>
      <c r="C1" s="41"/>
      <c r="D1" s="41"/>
      <c r="E1" s="41"/>
      <c r="F1" s="41"/>
      <c r="G1" s="41"/>
      <c r="H1" s="41"/>
    </row>
    <row r="2" spans="1:9" s="1" customFormat="1" ht="15.75" thickBot="1" x14ac:dyDescent="0.3">
      <c r="A2"/>
      <c r="B2" s="2"/>
      <c r="C2" s="3"/>
      <c r="D2" s="3"/>
      <c r="E2" s="3"/>
      <c r="F2" s="3"/>
      <c r="G2" s="3"/>
      <c r="H2" s="3"/>
    </row>
    <row r="3" spans="1:9" s="1" customFormat="1" ht="15.75" thickBot="1" x14ac:dyDescent="0.3">
      <c r="A3"/>
      <c r="B3" s="2"/>
      <c r="C3" s="42" t="s">
        <v>1</v>
      </c>
      <c r="D3" s="43"/>
      <c r="E3" s="43"/>
      <c r="F3" s="43"/>
      <c r="G3" s="43"/>
      <c r="H3" s="44"/>
    </row>
    <row r="4" spans="1:9" s="1" customFormat="1" ht="15.75" thickBot="1" x14ac:dyDescent="0.3">
      <c r="A4"/>
      <c r="B4" s="4"/>
      <c r="C4" s="45" t="s">
        <v>2</v>
      </c>
      <c r="D4" s="46"/>
      <c r="E4" s="46"/>
      <c r="F4" s="46"/>
      <c r="G4" s="46"/>
      <c r="H4" s="47"/>
    </row>
    <row r="5" spans="1:9" s="1" customFormat="1" ht="15.75" thickBot="1" x14ac:dyDescent="0.3">
      <c r="A5"/>
      <c r="B5" s="5"/>
      <c r="C5" s="48" t="s">
        <v>3</v>
      </c>
      <c r="D5" s="50" t="s">
        <v>4</v>
      </c>
      <c r="E5" s="52" t="s">
        <v>5</v>
      </c>
      <c r="F5" s="54" t="s">
        <v>6</v>
      </c>
      <c r="G5" s="54"/>
      <c r="H5" s="55"/>
    </row>
    <row r="6" spans="1:9" s="1" customFormat="1" ht="15.75" thickBot="1" x14ac:dyDescent="0.3">
      <c r="A6"/>
      <c r="B6" s="5"/>
      <c r="C6" s="49"/>
      <c r="D6" s="51"/>
      <c r="E6" s="53"/>
      <c r="F6" s="6" t="s">
        <v>7</v>
      </c>
      <c r="G6" s="6" t="s">
        <v>8</v>
      </c>
      <c r="H6" s="7" t="s">
        <v>9</v>
      </c>
    </row>
    <row r="7" spans="1:9" s="1" customFormat="1" ht="29.25" thickBot="1" x14ac:dyDescent="0.3">
      <c r="A7"/>
      <c r="B7" s="5"/>
      <c r="C7" s="8" t="s">
        <v>10</v>
      </c>
      <c r="D7" s="9" t="s">
        <v>11</v>
      </c>
      <c r="E7" s="10">
        <f>F7+G7+H7</f>
        <v>362</v>
      </c>
      <c r="F7" s="11">
        <v>173</v>
      </c>
      <c r="G7" s="11">
        <v>16</v>
      </c>
      <c r="H7" s="12">
        <v>173</v>
      </c>
    </row>
    <row r="8" spans="1:9" s="1" customFormat="1" ht="15.75" thickBot="1" x14ac:dyDescent="0.3">
      <c r="A8"/>
      <c r="B8" s="13"/>
      <c r="C8" s="14"/>
      <c r="D8" s="15" t="s">
        <v>12</v>
      </c>
      <c r="E8" s="16">
        <f>E7</f>
        <v>362</v>
      </c>
      <c r="F8" s="17">
        <f>F7</f>
        <v>173</v>
      </c>
      <c r="G8" s="18">
        <f>G7</f>
        <v>16</v>
      </c>
      <c r="H8" s="19">
        <f>H7</f>
        <v>173</v>
      </c>
    </row>
    <row r="9" spans="1:9" s="1" customFormat="1" ht="15.75" thickBot="1" x14ac:dyDescent="0.3">
      <c r="A9"/>
      <c r="B9" s="37" t="s">
        <v>13</v>
      </c>
      <c r="C9" s="38"/>
      <c r="D9" s="38"/>
      <c r="E9" s="38"/>
      <c r="F9" s="38"/>
      <c r="G9" s="38"/>
      <c r="H9" s="39"/>
    </row>
    <row r="10" spans="1:9" s="1" customFormat="1" x14ac:dyDescent="0.25">
      <c r="A10"/>
      <c r="B10"/>
      <c r="C10"/>
      <c r="D10"/>
      <c r="E10"/>
      <c r="F10"/>
      <c r="G10"/>
      <c r="H10" s="20"/>
    </row>
    <row r="11" spans="1:9" ht="63.75" x14ac:dyDescent="0.25">
      <c r="A11" s="21" t="s">
        <v>14</v>
      </c>
      <c r="B11" s="22" t="s">
        <v>15</v>
      </c>
      <c r="C11" s="22" t="s">
        <v>16</v>
      </c>
      <c r="D11" s="22" t="s">
        <v>17</v>
      </c>
      <c r="E11" s="22" t="s">
        <v>18</v>
      </c>
      <c r="F11" s="22" t="s">
        <v>19</v>
      </c>
      <c r="G11" s="22" t="s">
        <v>20</v>
      </c>
      <c r="H11" s="22" t="s">
        <v>21</v>
      </c>
      <c r="I11" s="23"/>
    </row>
    <row r="12" spans="1:9" ht="51" x14ac:dyDescent="0.25">
      <c r="A12" s="34">
        <v>44108</v>
      </c>
      <c r="B12" s="35" t="s">
        <v>22</v>
      </c>
      <c r="C12" s="35" t="s">
        <v>23</v>
      </c>
      <c r="D12" s="25" t="s">
        <v>24</v>
      </c>
      <c r="E12" s="33" t="s">
        <v>25</v>
      </c>
      <c r="F12" s="25" t="s">
        <v>7</v>
      </c>
      <c r="G12" s="25" t="s">
        <v>7</v>
      </c>
      <c r="H12" s="27" t="s">
        <v>26</v>
      </c>
      <c r="I12" s="29"/>
    </row>
    <row r="13" spans="1:9" ht="51" x14ac:dyDescent="0.25">
      <c r="A13" s="34">
        <v>44108</v>
      </c>
      <c r="B13" s="35" t="s">
        <v>22</v>
      </c>
      <c r="C13" s="35" t="s">
        <v>23</v>
      </c>
      <c r="D13" s="25" t="s">
        <v>24</v>
      </c>
      <c r="E13" s="33" t="s">
        <v>27</v>
      </c>
      <c r="F13" s="25" t="s">
        <v>7</v>
      </c>
      <c r="G13" s="25" t="s">
        <v>7</v>
      </c>
      <c r="H13" s="27" t="s">
        <v>26</v>
      </c>
      <c r="I13" s="29"/>
    </row>
    <row r="14" spans="1:9" ht="51" x14ac:dyDescent="0.25">
      <c r="A14" s="34">
        <v>44108</v>
      </c>
      <c r="B14" s="35" t="s">
        <v>22</v>
      </c>
      <c r="C14" s="35" t="s">
        <v>23</v>
      </c>
      <c r="D14" s="25" t="s">
        <v>24</v>
      </c>
      <c r="E14" s="33" t="s">
        <v>28</v>
      </c>
      <c r="F14" s="25" t="s">
        <v>7</v>
      </c>
      <c r="G14" s="25" t="s">
        <v>7</v>
      </c>
      <c r="H14" s="27" t="s">
        <v>26</v>
      </c>
      <c r="I14" s="29"/>
    </row>
    <row r="15" spans="1:9" ht="51" x14ac:dyDescent="0.25">
      <c r="A15" s="34">
        <v>44108</v>
      </c>
      <c r="B15" s="35" t="s">
        <v>22</v>
      </c>
      <c r="C15" s="35" t="s">
        <v>23</v>
      </c>
      <c r="D15" s="25" t="s">
        <v>24</v>
      </c>
      <c r="E15" s="33" t="s">
        <v>29</v>
      </c>
      <c r="F15" s="25" t="s">
        <v>7</v>
      </c>
      <c r="G15" s="25" t="s">
        <v>7</v>
      </c>
      <c r="H15" s="27" t="s">
        <v>26</v>
      </c>
      <c r="I15" s="29"/>
    </row>
    <row r="16" spans="1:9" ht="25.5" x14ac:dyDescent="0.25">
      <c r="A16" s="34">
        <v>44109</v>
      </c>
      <c r="B16" s="35" t="s">
        <v>30</v>
      </c>
      <c r="C16" s="35" t="s">
        <v>23</v>
      </c>
      <c r="D16" s="25" t="s">
        <v>24</v>
      </c>
      <c r="E16" s="33" t="s">
        <v>31</v>
      </c>
      <c r="F16" s="25" t="s">
        <v>7</v>
      </c>
      <c r="G16" s="25" t="s">
        <v>32</v>
      </c>
      <c r="H16" s="25" t="s">
        <v>33</v>
      </c>
      <c r="I16" s="29"/>
    </row>
    <row r="17" spans="1:9" ht="25.5" x14ac:dyDescent="0.25">
      <c r="A17" s="34">
        <v>44112</v>
      </c>
      <c r="B17" s="35" t="s">
        <v>34</v>
      </c>
      <c r="C17" s="35" t="s">
        <v>23</v>
      </c>
      <c r="D17" s="25" t="s">
        <v>35</v>
      </c>
      <c r="E17" s="33" t="s">
        <v>36</v>
      </c>
      <c r="F17" s="25" t="s">
        <v>7</v>
      </c>
      <c r="G17" s="25" t="s">
        <v>7</v>
      </c>
      <c r="H17" s="27" t="s">
        <v>37</v>
      </c>
      <c r="I17" s="30"/>
    </row>
    <row r="18" spans="1:9" ht="25.5" x14ac:dyDescent="0.25">
      <c r="A18" s="34">
        <v>44113</v>
      </c>
      <c r="B18" s="35" t="s">
        <v>38</v>
      </c>
      <c r="C18" s="35" t="s">
        <v>39</v>
      </c>
      <c r="D18" s="25" t="s">
        <v>35</v>
      </c>
      <c r="E18" s="33" t="s">
        <v>40</v>
      </c>
      <c r="F18" s="25" t="s">
        <v>7</v>
      </c>
      <c r="G18" s="25" t="s">
        <v>7</v>
      </c>
      <c r="H18" s="25" t="s">
        <v>41</v>
      </c>
      <c r="I18" s="30"/>
    </row>
    <row r="19" spans="1:9" ht="25.5" x14ac:dyDescent="0.25">
      <c r="A19" s="34">
        <v>44113</v>
      </c>
      <c r="B19" s="35" t="s">
        <v>38</v>
      </c>
      <c r="C19" s="35" t="s">
        <v>39</v>
      </c>
      <c r="D19" s="25" t="s">
        <v>24</v>
      </c>
      <c r="E19" s="33" t="s">
        <v>42</v>
      </c>
      <c r="F19" s="25" t="s">
        <v>7</v>
      </c>
      <c r="G19" s="25" t="s">
        <v>7</v>
      </c>
      <c r="H19" s="27" t="s">
        <v>43</v>
      </c>
      <c r="I19" s="30"/>
    </row>
    <row r="20" spans="1:9" ht="25.5" x14ac:dyDescent="0.25">
      <c r="A20" s="34">
        <v>44113</v>
      </c>
      <c r="B20" s="35" t="s">
        <v>38</v>
      </c>
      <c r="C20" s="35" t="s">
        <v>39</v>
      </c>
      <c r="D20" s="25" t="s">
        <v>24</v>
      </c>
      <c r="E20" s="33" t="s">
        <v>44</v>
      </c>
      <c r="F20" s="25" t="s">
        <v>7</v>
      </c>
      <c r="G20" s="25" t="s">
        <v>7</v>
      </c>
      <c r="H20" s="27" t="s">
        <v>43</v>
      </c>
      <c r="I20" s="30"/>
    </row>
    <row r="21" spans="1:9" ht="25.5" x14ac:dyDescent="0.25">
      <c r="A21" s="34">
        <v>44113</v>
      </c>
      <c r="B21" s="35" t="s">
        <v>38</v>
      </c>
      <c r="C21" s="35" t="s">
        <v>39</v>
      </c>
      <c r="D21" s="25" t="s">
        <v>35</v>
      </c>
      <c r="E21" s="33" t="s">
        <v>45</v>
      </c>
      <c r="F21" s="25" t="s">
        <v>7</v>
      </c>
      <c r="G21" s="25" t="s">
        <v>7</v>
      </c>
      <c r="H21" s="27" t="s">
        <v>46</v>
      </c>
      <c r="I21" s="29"/>
    </row>
    <row r="22" spans="1:9" ht="25.5" x14ac:dyDescent="0.25">
      <c r="A22" s="34">
        <v>44113</v>
      </c>
      <c r="B22" s="35" t="s">
        <v>38</v>
      </c>
      <c r="C22" s="35" t="s">
        <v>39</v>
      </c>
      <c r="D22" s="25" t="s">
        <v>24</v>
      </c>
      <c r="E22" s="33" t="s">
        <v>47</v>
      </c>
      <c r="F22" s="25" t="s">
        <v>7</v>
      </c>
      <c r="G22" s="25" t="s">
        <v>7</v>
      </c>
      <c r="H22" s="27" t="s">
        <v>43</v>
      </c>
      <c r="I22" s="30"/>
    </row>
    <row r="23" spans="1:9" ht="25.5" x14ac:dyDescent="0.25">
      <c r="A23" s="34">
        <v>44113</v>
      </c>
      <c r="B23" s="35" t="s">
        <v>38</v>
      </c>
      <c r="C23" s="35" t="s">
        <v>39</v>
      </c>
      <c r="D23" s="25" t="s">
        <v>24</v>
      </c>
      <c r="E23" s="33" t="s">
        <v>48</v>
      </c>
      <c r="F23" s="25" t="s">
        <v>7</v>
      </c>
      <c r="G23" s="25" t="s">
        <v>7</v>
      </c>
      <c r="H23" s="27" t="s">
        <v>43</v>
      </c>
      <c r="I23" s="30"/>
    </row>
    <row r="24" spans="1:9" ht="25.5" x14ac:dyDescent="0.25">
      <c r="A24" s="34">
        <v>44113</v>
      </c>
      <c r="B24" s="35" t="s">
        <v>38</v>
      </c>
      <c r="C24" s="35" t="s">
        <v>39</v>
      </c>
      <c r="D24" s="25" t="s">
        <v>24</v>
      </c>
      <c r="E24" s="33" t="s">
        <v>49</v>
      </c>
      <c r="F24" s="25" t="s">
        <v>7</v>
      </c>
      <c r="G24" s="25" t="s">
        <v>7</v>
      </c>
      <c r="H24" s="27" t="s">
        <v>43</v>
      </c>
      <c r="I24" s="30"/>
    </row>
    <row r="25" spans="1:9" ht="25.5" x14ac:dyDescent="0.25">
      <c r="A25" s="34">
        <v>44113</v>
      </c>
      <c r="B25" s="35" t="s">
        <v>38</v>
      </c>
      <c r="C25" s="35" t="s">
        <v>39</v>
      </c>
      <c r="D25" s="25" t="s">
        <v>35</v>
      </c>
      <c r="E25" s="33" t="s">
        <v>50</v>
      </c>
      <c r="F25" s="25" t="s">
        <v>7</v>
      </c>
      <c r="G25" s="25" t="s">
        <v>7</v>
      </c>
      <c r="H25" s="25" t="s">
        <v>51</v>
      </c>
      <c r="I25" s="30"/>
    </row>
    <row r="26" spans="1:9" ht="25.5" x14ac:dyDescent="0.25">
      <c r="A26" s="34">
        <v>44119</v>
      </c>
      <c r="B26" s="35" t="s">
        <v>52</v>
      </c>
      <c r="C26" s="35" t="s">
        <v>39</v>
      </c>
      <c r="D26" s="35" t="s">
        <v>35</v>
      </c>
      <c r="E26" s="33" t="s">
        <v>53</v>
      </c>
      <c r="F26" s="25" t="s">
        <v>7</v>
      </c>
      <c r="G26" s="25" t="s">
        <v>32</v>
      </c>
      <c r="H26" s="25" t="s">
        <v>33</v>
      </c>
      <c r="I26" s="29"/>
    </row>
    <row r="27" spans="1:9" ht="25.5" x14ac:dyDescent="0.25">
      <c r="A27" s="34">
        <v>44119</v>
      </c>
      <c r="B27" s="35" t="s">
        <v>52</v>
      </c>
      <c r="C27" s="35" t="s">
        <v>39</v>
      </c>
      <c r="D27" s="35" t="s">
        <v>35</v>
      </c>
      <c r="E27" s="33" t="s">
        <v>54</v>
      </c>
      <c r="F27" s="25" t="s">
        <v>7</v>
      </c>
      <c r="G27" s="25" t="s">
        <v>32</v>
      </c>
      <c r="H27" s="25" t="s">
        <v>33</v>
      </c>
      <c r="I27" s="29"/>
    </row>
    <row r="28" spans="1:9" ht="25.5" x14ac:dyDescent="0.25">
      <c r="A28" s="34">
        <v>44119</v>
      </c>
      <c r="B28" s="35" t="s">
        <v>52</v>
      </c>
      <c r="C28" s="35" t="s">
        <v>39</v>
      </c>
      <c r="D28" s="35" t="s">
        <v>24</v>
      </c>
      <c r="E28" s="33" t="s">
        <v>55</v>
      </c>
      <c r="F28" s="25" t="s">
        <v>7</v>
      </c>
      <c r="G28" s="25" t="s">
        <v>32</v>
      </c>
      <c r="H28" s="25" t="s">
        <v>33</v>
      </c>
      <c r="I28" s="29"/>
    </row>
    <row r="29" spans="1:9" ht="25.5" x14ac:dyDescent="0.25">
      <c r="A29" s="34">
        <v>44119</v>
      </c>
      <c r="B29" s="35" t="s">
        <v>52</v>
      </c>
      <c r="C29" s="35" t="s">
        <v>39</v>
      </c>
      <c r="D29" s="35" t="s">
        <v>24</v>
      </c>
      <c r="E29" s="33" t="s">
        <v>56</v>
      </c>
      <c r="F29" s="25" t="s">
        <v>7</v>
      </c>
      <c r="G29" s="25" t="s">
        <v>32</v>
      </c>
      <c r="H29" s="25" t="s">
        <v>33</v>
      </c>
      <c r="I29" s="29"/>
    </row>
    <row r="30" spans="1:9" ht="25.5" x14ac:dyDescent="0.25">
      <c r="A30" s="34">
        <v>44119</v>
      </c>
      <c r="B30" s="35" t="s">
        <v>52</v>
      </c>
      <c r="C30" s="35" t="s">
        <v>39</v>
      </c>
      <c r="D30" s="35" t="s">
        <v>24</v>
      </c>
      <c r="E30" s="33" t="s">
        <v>57</v>
      </c>
      <c r="F30" s="25" t="s">
        <v>7</v>
      </c>
      <c r="G30" s="25" t="s">
        <v>32</v>
      </c>
      <c r="H30" s="25" t="s">
        <v>33</v>
      </c>
      <c r="I30" s="29"/>
    </row>
    <row r="31" spans="1:9" ht="38.25" x14ac:dyDescent="0.25">
      <c r="A31" s="34">
        <v>44119</v>
      </c>
      <c r="B31" s="35" t="s">
        <v>52</v>
      </c>
      <c r="C31" s="35" t="s">
        <v>39</v>
      </c>
      <c r="D31" s="35" t="s">
        <v>24</v>
      </c>
      <c r="E31" s="33" t="s">
        <v>58</v>
      </c>
      <c r="F31" s="25" t="s">
        <v>7</v>
      </c>
      <c r="G31" s="25" t="s">
        <v>32</v>
      </c>
      <c r="H31" s="25" t="s">
        <v>33</v>
      </c>
      <c r="I31" s="29"/>
    </row>
    <row r="32" spans="1:9" ht="25.5" x14ac:dyDescent="0.25">
      <c r="A32" s="34">
        <v>44119</v>
      </c>
      <c r="B32" s="35" t="s">
        <v>52</v>
      </c>
      <c r="C32" s="35" t="s">
        <v>39</v>
      </c>
      <c r="D32" s="35" t="s">
        <v>24</v>
      </c>
      <c r="E32" s="33" t="s">
        <v>59</v>
      </c>
      <c r="F32" s="25" t="s">
        <v>7</v>
      </c>
      <c r="G32" s="25" t="s">
        <v>32</v>
      </c>
      <c r="H32" s="25" t="s">
        <v>33</v>
      </c>
      <c r="I32" s="29"/>
    </row>
    <row r="33" spans="1:9" ht="25.5" x14ac:dyDescent="0.25">
      <c r="A33" s="34">
        <v>44119</v>
      </c>
      <c r="B33" s="35" t="s">
        <v>52</v>
      </c>
      <c r="C33" s="35" t="s">
        <v>39</v>
      </c>
      <c r="D33" s="35" t="s">
        <v>24</v>
      </c>
      <c r="E33" s="33" t="s">
        <v>60</v>
      </c>
      <c r="F33" s="25" t="s">
        <v>7</v>
      </c>
      <c r="G33" s="25" t="s">
        <v>32</v>
      </c>
      <c r="H33" s="25" t="s">
        <v>33</v>
      </c>
      <c r="I33" s="29"/>
    </row>
    <row r="34" spans="1:9" x14ac:dyDescent="0.25">
      <c r="A34" s="34">
        <v>44119</v>
      </c>
      <c r="B34" s="35" t="s">
        <v>52</v>
      </c>
      <c r="C34" s="35" t="s">
        <v>39</v>
      </c>
      <c r="D34" s="35" t="s">
        <v>35</v>
      </c>
      <c r="E34" s="33" t="s">
        <v>61</v>
      </c>
      <c r="F34" s="25" t="s">
        <v>7</v>
      </c>
      <c r="G34" s="25" t="s">
        <v>32</v>
      </c>
      <c r="H34" s="25" t="s">
        <v>33</v>
      </c>
      <c r="I34" s="29"/>
    </row>
    <row r="35" spans="1:9" ht="25.5" x14ac:dyDescent="0.25">
      <c r="A35" s="34">
        <v>44119</v>
      </c>
      <c r="B35" s="35" t="s">
        <v>52</v>
      </c>
      <c r="C35" s="35" t="s">
        <v>39</v>
      </c>
      <c r="D35" s="35" t="s">
        <v>35</v>
      </c>
      <c r="E35" s="33" t="s">
        <v>62</v>
      </c>
      <c r="F35" s="25" t="s">
        <v>7</v>
      </c>
      <c r="G35" s="25" t="s">
        <v>32</v>
      </c>
      <c r="H35" s="25" t="s">
        <v>33</v>
      </c>
      <c r="I35" s="29"/>
    </row>
    <row r="36" spans="1:9" ht="51" x14ac:dyDescent="0.25">
      <c r="A36" s="34">
        <v>44124</v>
      </c>
      <c r="B36" s="35" t="s">
        <v>63</v>
      </c>
      <c r="C36" s="35" t="s">
        <v>64</v>
      </c>
      <c r="D36" s="25" t="s">
        <v>35</v>
      </c>
      <c r="E36" s="33" t="s">
        <v>65</v>
      </c>
      <c r="F36" s="25" t="s">
        <v>7</v>
      </c>
      <c r="G36" s="25" t="s">
        <v>7</v>
      </c>
      <c r="H36" s="25" t="s">
        <v>66</v>
      </c>
      <c r="I36" s="30"/>
    </row>
    <row r="37" spans="1:9" ht="89.25" x14ac:dyDescent="0.25">
      <c r="A37" s="34">
        <v>44126</v>
      </c>
      <c r="B37" s="35" t="s">
        <v>67</v>
      </c>
      <c r="C37" s="35" t="s">
        <v>39</v>
      </c>
      <c r="D37" s="35" t="s">
        <v>35</v>
      </c>
      <c r="E37" s="33" t="s">
        <v>68</v>
      </c>
      <c r="F37" s="25" t="s">
        <v>7</v>
      </c>
      <c r="G37" s="25" t="s">
        <v>7</v>
      </c>
      <c r="H37" s="25" t="s">
        <v>69</v>
      </c>
      <c r="I37" s="30"/>
    </row>
    <row r="38" spans="1:9" ht="51" x14ac:dyDescent="0.25">
      <c r="A38" s="34">
        <v>44126</v>
      </c>
      <c r="B38" s="35" t="s">
        <v>67</v>
      </c>
      <c r="C38" s="35" t="s">
        <v>39</v>
      </c>
      <c r="D38" s="35" t="s">
        <v>24</v>
      </c>
      <c r="E38" s="33" t="s">
        <v>70</v>
      </c>
      <c r="F38" s="25" t="s">
        <v>7</v>
      </c>
      <c r="G38" s="25" t="s">
        <v>7</v>
      </c>
      <c r="H38" s="25" t="s">
        <v>43</v>
      </c>
      <c r="I38" s="30"/>
    </row>
    <row r="39" spans="1:9" ht="25.5" x14ac:dyDescent="0.25">
      <c r="A39" s="34">
        <v>44126</v>
      </c>
      <c r="B39" s="35" t="s">
        <v>67</v>
      </c>
      <c r="C39" s="35" t="s">
        <v>39</v>
      </c>
      <c r="D39" s="35" t="s">
        <v>35</v>
      </c>
      <c r="E39" s="33" t="s">
        <v>71</v>
      </c>
      <c r="F39" s="25" t="s">
        <v>7</v>
      </c>
      <c r="G39" s="25" t="s">
        <v>7</v>
      </c>
      <c r="H39" s="25" t="s">
        <v>51</v>
      </c>
      <c r="I39" s="30"/>
    </row>
    <row r="40" spans="1:9" ht="25.5" x14ac:dyDescent="0.25">
      <c r="A40" s="34">
        <v>44126</v>
      </c>
      <c r="B40" s="35" t="s">
        <v>67</v>
      </c>
      <c r="C40" s="35" t="s">
        <v>39</v>
      </c>
      <c r="D40" s="35" t="s">
        <v>24</v>
      </c>
      <c r="E40" s="33" t="s">
        <v>72</v>
      </c>
      <c r="F40" s="25" t="s">
        <v>7</v>
      </c>
      <c r="G40" s="25" t="s">
        <v>7</v>
      </c>
      <c r="H40" s="25" t="s">
        <v>43</v>
      </c>
      <c r="I40" s="30"/>
    </row>
    <row r="41" spans="1:9" ht="25.5" x14ac:dyDescent="0.25">
      <c r="A41" s="34">
        <v>44126</v>
      </c>
      <c r="B41" s="35" t="s">
        <v>67</v>
      </c>
      <c r="C41" s="35" t="s">
        <v>39</v>
      </c>
      <c r="D41" s="35" t="s">
        <v>24</v>
      </c>
      <c r="E41" s="33" t="s">
        <v>73</v>
      </c>
      <c r="F41" s="25" t="s">
        <v>7</v>
      </c>
      <c r="G41" s="25" t="s">
        <v>7</v>
      </c>
      <c r="H41" s="25" t="s">
        <v>43</v>
      </c>
      <c r="I41" s="30"/>
    </row>
    <row r="42" spans="1:9" ht="25.5" x14ac:dyDescent="0.25">
      <c r="A42" s="34">
        <v>44126</v>
      </c>
      <c r="B42" s="35" t="s">
        <v>67</v>
      </c>
      <c r="C42" s="35" t="s">
        <v>39</v>
      </c>
      <c r="D42" s="35" t="s">
        <v>24</v>
      </c>
      <c r="E42" s="33" t="s">
        <v>74</v>
      </c>
      <c r="F42" s="25" t="s">
        <v>7</v>
      </c>
      <c r="G42" s="25" t="s">
        <v>7</v>
      </c>
      <c r="H42" s="25" t="s">
        <v>43</v>
      </c>
      <c r="I42" s="30"/>
    </row>
    <row r="43" spans="1:9" ht="25.5" x14ac:dyDescent="0.25">
      <c r="A43" s="34">
        <v>44126</v>
      </c>
      <c r="B43" s="35" t="s">
        <v>67</v>
      </c>
      <c r="C43" s="35" t="s">
        <v>39</v>
      </c>
      <c r="D43" s="35" t="s">
        <v>35</v>
      </c>
      <c r="E43" s="33" t="s">
        <v>75</v>
      </c>
      <c r="F43" s="25" t="s">
        <v>7</v>
      </c>
      <c r="G43" s="25" t="s">
        <v>7</v>
      </c>
      <c r="H43" s="25" t="s">
        <v>51</v>
      </c>
      <c r="I43" s="30"/>
    </row>
    <row r="44" spans="1:9" ht="25.5" x14ac:dyDescent="0.25">
      <c r="A44" s="34">
        <v>44126</v>
      </c>
      <c r="B44" s="35" t="s">
        <v>67</v>
      </c>
      <c r="C44" s="35" t="s">
        <v>39</v>
      </c>
      <c r="D44" s="35" t="s">
        <v>24</v>
      </c>
      <c r="E44" s="33" t="s">
        <v>76</v>
      </c>
      <c r="F44" s="25" t="s">
        <v>7</v>
      </c>
      <c r="G44" s="25" t="s">
        <v>7</v>
      </c>
      <c r="H44" s="25" t="s">
        <v>43</v>
      </c>
      <c r="I44" s="30"/>
    </row>
    <row r="45" spans="1:9" ht="51" x14ac:dyDescent="0.25">
      <c r="A45" s="34">
        <v>44126</v>
      </c>
      <c r="B45" s="25" t="s">
        <v>77</v>
      </c>
      <c r="C45" s="25" t="s">
        <v>78</v>
      </c>
      <c r="D45" s="25" t="s">
        <v>35</v>
      </c>
      <c r="E45" s="25" t="s">
        <v>79</v>
      </c>
      <c r="F45" s="25" t="s">
        <v>7</v>
      </c>
      <c r="G45" s="25" t="s">
        <v>7</v>
      </c>
      <c r="H45" s="25" t="s">
        <v>80</v>
      </c>
      <c r="I45" s="30"/>
    </row>
    <row r="46" spans="1:9" ht="63.75" x14ac:dyDescent="0.25">
      <c r="A46" s="34">
        <v>44126</v>
      </c>
      <c r="B46" s="25" t="s">
        <v>81</v>
      </c>
      <c r="C46" s="25" t="s">
        <v>78</v>
      </c>
      <c r="D46" s="25" t="s">
        <v>35</v>
      </c>
      <c r="E46" s="25" t="s">
        <v>79</v>
      </c>
      <c r="F46" s="25" t="s">
        <v>7</v>
      </c>
      <c r="G46" s="25" t="s">
        <v>7</v>
      </c>
      <c r="H46" s="25" t="s">
        <v>80</v>
      </c>
      <c r="I46" s="30"/>
    </row>
    <row r="47" spans="1:9" ht="51" x14ac:dyDescent="0.25">
      <c r="A47" s="34">
        <v>44126</v>
      </c>
      <c r="B47" s="25" t="s">
        <v>82</v>
      </c>
      <c r="C47" s="25" t="s">
        <v>78</v>
      </c>
      <c r="D47" s="25" t="s">
        <v>35</v>
      </c>
      <c r="E47" s="25" t="s">
        <v>79</v>
      </c>
      <c r="F47" s="25" t="s">
        <v>7</v>
      </c>
      <c r="G47" s="25" t="s">
        <v>7</v>
      </c>
      <c r="H47" s="25" t="s">
        <v>80</v>
      </c>
      <c r="I47" s="30"/>
    </row>
    <row r="48" spans="1:9" ht="63.75" x14ac:dyDescent="0.25">
      <c r="A48" s="34">
        <v>44126</v>
      </c>
      <c r="B48" s="25" t="s">
        <v>83</v>
      </c>
      <c r="C48" s="25" t="s">
        <v>78</v>
      </c>
      <c r="D48" s="25" t="s">
        <v>35</v>
      </c>
      <c r="E48" s="25" t="s">
        <v>79</v>
      </c>
      <c r="F48" s="25" t="s">
        <v>7</v>
      </c>
      <c r="G48" s="25" t="s">
        <v>7</v>
      </c>
      <c r="H48" s="25" t="s">
        <v>80</v>
      </c>
      <c r="I48" s="30"/>
    </row>
    <row r="49" spans="1:9" ht="38.25" x14ac:dyDescent="0.25">
      <c r="A49" s="34">
        <v>44131</v>
      </c>
      <c r="B49" s="35" t="s">
        <v>84</v>
      </c>
      <c r="C49" s="35" t="s">
        <v>39</v>
      </c>
      <c r="D49" s="35" t="s">
        <v>35</v>
      </c>
      <c r="E49" s="33" t="s">
        <v>85</v>
      </c>
      <c r="F49" s="25" t="s">
        <v>7</v>
      </c>
      <c r="G49" s="25" t="s">
        <v>7</v>
      </c>
      <c r="H49" s="25" t="s">
        <v>69</v>
      </c>
      <c r="I49" s="30"/>
    </row>
    <row r="50" spans="1:9" ht="63.75" x14ac:dyDescent="0.25">
      <c r="A50" s="34">
        <v>44131</v>
      </c>
      <c r="B50" s="35" t="s">
        <v>84</v>
      </c>
      <c r="C50" s="35" t="s">
        <v>39</v>
      </c>
      <c r="D50" s="35" t="s">
        <v>35</v>
      </c>
      <c r="E50" s="33" t="s">
        <v>86</v>
      </c>
      <c r="F50" s="25" t="s">
        <v>7</v>
      </c>
      <c r="G50" s="25" t="s">
        <v>7</v>
      </c>
      <c r="H50" s="25" t="s">
        <v>87</v>
      </c>
      <c r="I50" s="30"/>
    </row>
    <row r="51" spans="1:9" ht="38.25" x14ac:dyDescent="0.25">
      <c r="A51" s="34">
        <v>44131</v>
      </c>
      <c r="B51" s="35" t="s">
        <v>84</v>
      </c>
      <c r="C51" s="35" t="s">
        <v>39</v>
      </c>
      <c r="D51" s="35" t="s">
        <v>24</v>
      </c>
      <c r="E51" s="33" t="s">
        <v>88</v>
      </c>
      <c r="F51" s="25" t="s">
        <v>7</v>
      </c>
      <c r="G51" s="25" t="s">
        <v>7</v>
      </c>
      <c r="H51" s="25" t="s">
        <v>43</v>
      </c>
      <c r="I51" s="30"/>
    </row>
    <row r="52" spans="1:9" ht="76.5" x14ac:dyDescent="0.25">
      <c r="A52" s="34">
        <v>44131</v>
      </c>
      <c r="B52" s="35" t="s">
        <v>84</v>
      </c>
      <c r="C52" s="35" t="s">
        <v>39</v>
      </c>
      <c r="D52" s="35" t="s">
        <v>35</v>
      </c>
      <c r="E52" s="33" t="s">
        <v>89</v>
      </c>
      <c r="F52" s="25" t="s">
        <v>7</v>
      </c>
      <c r="G52" s="25" t="s">
        <v>7</v>
      </c>
      <c r="H52" s="27" t="s">
        <v>46</v>
      </c>
      <c r="I52" s="29"/>
    </row>
    <row r="53" spans="1:9" ht="38.25" x14ac:dyDescent="0.25">
      <c r="A53" s="34">
        <v>44131</v>
      </c>
      <c r="B53" s="35" t="s">
        <v>84</v>
      </c>
      <c r="C53" s="35" t="s">
        <v>39</v>
      </c>
      <c r="D53" s="35" t="s">
        <v>24</v>
      </c>
      <c r="E53" s="33" t="s">
        <v>90</v>
      </c>
      <c r="F53" s="25" t="s">
        <v>7</v>
      </c>
      <c r="G53" s="25" t="s">
        <v>7</v>
      </c>
      <c r="H53" s="25" t="s">
        <v>43</v>
      </c>
      <c r="I53" s="30"/>
    </row>
    <row r="54" spans="1:9" ht="38.25" x14ac:dyDescent="0.25">
      <c r="A54" s="34">
        <v>44131</v>
      </c>
      <c r="B54" s="35" t="s">
        <v>84</v>
      </c>
      <c r="C54" s="35" t="s">
        <v>39</v>
      </c>
      <c r="D54" s="35" t="s">
        <v>24</v>
      </c>
      <c r="E54" s="33" t="s">
        <v>91</v>
      </c>
      <c r="F54" s="25" t="s">
        <v>7</v>
      </c>
      <c r="G54" s="25" t="s">
        <v>7</v>
      </c>
      <c r="H54" s="25" t="s">
        <v>43</v>
      </c>
      <c r="I54" s="30"/>
    </row>
    <row r="55" spans="1:9" ht="89.25" x14ac:dyDescent="0.25">
      <c r="A55" s="34">
        <v>44133</v>
      </c>
      <c r="B55" s="35" t="s">
        <v>92</v>
      </c>
      <c r="C55" s="35" t="s">
        <v>39</v>
      </c>
      <c r="D55" s="35" t="s">
        <v>35</v>
      </c>
      <c r="E55" s="33" t="s">
        <v>93</v>
      </c>
      <c r="F55" s="25" t="s">
        <v>7</v>
      </c>
      <c r="G55" s="25" t="s">
        <v>7</v>
      </c>
      <c r="H55" s="25" t="s">
        <v>69</v>
      </c>
      <c r="I55" s="30"/>
    </row>
    <row r="56" spans="1:9" ht="63.75" x14ac:dyDescent="0.25">
      <c r="A56" s="34">
        <v>44133</v>
      </c>
      <c r="B56" s="35" t="s">
        <v>92</v>
      </c>
      <c r="C56" s="35" t="s">
        <v>39</v>
      </c>
      <c r="D56" s="35" t="s">
        <v>35</v>
      </c>
      <c r="E56" s="33" t="s">
        <v>94</v>
      </c>
      <c r="F56" s="25" t="s">
        <v>7</v>
      </c>
      <c r="G56" s="25" t="s">
        <v>7</v>
      </c>
      <c r="H56" s="25" t="s">
        <v>87</v>
      </c>
      <c r="I56" s="30"/>
    </row>
    <row r="57" spans="1:9" ht="51" x14ac:dyDescent="0.25">
      <c r="A57" s="34">
        <v>44133</v>
      </c>
      <c r="B57" s="35" t="s">
        <v>92</v>
      </c>
      <c r="C57" s="35" t="s">
        <v>39</v>
      </c>
      <c r="D57" s="35" t="s">
        <v>24</v>
      </c>
      <c r="E57" s="33" t="s">
        <v>95</v>
      </c>
      <c r="F57" s="25" t="s">
        <v>7</v>
      </c>
      <c r="G57" s="25" t="s">
        <v>7</v>
      </c>
      <c r="H57" s="25" t="s">
        <v>43</v>
      </c>
      <c r="I57" s="30"/>
    </row>
    <row r="58" spans="1:9" ht="25.5" x14ac:dyDescent="0.25">
      <c r="A58" s="34">
        <v>44133</v>
      </c>
      <c r="B58" s="35" t="s">
        <v>92</v>
      </c>
      <c r="C58" s="35" t="s">
        <v>39</v>
      </c>
      <c r="D58" s="35" t="s">
        <v>24</v>
      </c>
      <c r="E58" s="33" t="s">
        <v>96</v>
      </c>
      <c r="F58" s="25" t="s">
        <v>7</v>
      </c>
      <c r="G58" s="25" t="s">
        <v>7</v>
      </c>
      <c r="H58" s="25" t="s">
        <v>43</v>
      </c>
      <c r="I58" s="30"/>
    </row>
    <row r="59" spans="1:9" ht="38.25" x14ac:dyDescent="0.25">
      <c r="A59" s="34">
        <v>44133</v>
      </c>
      <c r="B59" s="35" t="s">
        <v>92</v>
      </c>
      <c r="C59" s="35" t="s">
        <v>39</v>
      </c>
      <c r="D59" s="35" t="s">
        <v>24</v>
      </c>
      <c r="E59" s="33" t="s">
        <v>97</v>
      </c>
      <c r="F59" s="25" t="s">
        <v>7</v>
      </c>
      <c r="G59" s="25" t="s">
        <v>8</v>
      </c>
      <c r="H59" s="25" t="s">
        <v>98</v>
      </c>
      <c r="I59" s="29"/>
    </row>
    <row r="60" spans="1:9" ht="63.75" x14ac:dyDescent="0.25">
      <c r="A60" s="34">
        <v>44133</v>
      </c>
      <c r="B60" s="35" t="s">
        <v>92</v>
      </c>
      <c r="C60" s="35" t="s">
        <v>39</v>
      </c>
      <c r="D60" s="35" t="s">
        <v>35</v>
      </c>
      <c r="E60" s="33" t="s">
        <v>99</v>
      </c>
      <c r="F60" s="25" t="s">
        <v>7</v>
      </c>
      <c r="G60" s="25" t="s">
        <v>7</v>
      </c>
      <c r="H60" s="25" t="s">
        <v>43</v>
      </c>
      <c r="I60" s="30"/>
    </row>
    <row r="61" spans="1:9" ht="51" x14ac:dyDescent="0.25">
      <c r="A61" s="34">
        <v>44133</v>
      </c>
      <c r="B61" s="35" t="s">
        <v>92</v>
      </c>
      <c r="C61" s="35" t="s">
        <v>39</v>
      </c>
      <c r="D61" s="35" t="s">
        <v>35</v>
      </c>
      <c r="E61" s="33" t="s">
        <v>100</v>
      </c>
      <c r="F61" s="25" t="s">
        <v>7</v>
      </c>
      <c r="G61" s="25" t="s">
        <v>8</v>
      </c>
      <c r="H61" s="25" t="s">
        <v>101</v>
      </c>
      <c r="I61" s="29"/>
    </row>
    <row r="62" spans="1:9" ht="25.5" x14ac:dyDescent="0.25">
      <c r="A62" s="34">
        <v>44133</v>
      </c>
      <c r="B62" s="35" t="s">
        <v>92</v>
      </c>
      <c r="C62" s="35" t="s">
        <v>39</v>
      </c>
      <c r="D62" s="35" t="s">
        <v>35</v>
      </c>
      <c r="E62" s="33" t="s">
        <v>102</v>
      </c>
      <c r="F62" s="25" t="s">
        <v>7</v>
      </c>
      <c r="G62" s="25" t="s">
        <v>7</v>
      </c>
      <c r="H62" s="25" t="s">
        <v>103</v>
      </c>
      <c r="I62" s="30"/>
    </row>
    <row r="63" spans="1:9" ht="38.25" x14ac:dyDescent="0.25">
      <c r="A63" s="34">
        <v>44133</v>
      </c>
      <c r="B63" s="35" t="s">
        <v>92</v>
      </c>
      <c r="C63" s="35" t="s">
        <v>39</v>
      </c>
      <c r="D63" s="35" t="s">
        <v>35</v>
      </c>
      <c r="E63" s="33" t="s">
        <v>104</v>
      </c>
      <c r="F63" s="25" t="s">
        <v>7</v>
      </c>
      <c r="G63" s="25" t="s">
        <v>7</v>
      </c>
      <c r="H63" s="26" t="s">
        <v>105</v>
      </c>
      <c r="I63" s="30"/>
    </row>
    <row r="64" spans="1:9" ht="25.5" x14ac:dyDescent="0.25">
      <c r="A64" s="34">
        <v>44133</v>
      </c>
      <c r="B64" s="35" t="s">
        <v>92</v>
      </c>
      <c r="C64" s="35" t="s">
        <v>39</v>
      </c>
      <c r="D64" s="35" t="s">
        <v>35</v>
      </c>
      <c r="E64" s="33" t="s">
        <v>106</v>
      </c>
      <c r="F64" s="25" t="s">
        <v>7</v>
      </c>
      <c r="G64" s="25" t="s">
        <v>7</v>
      </c>
      <c r="H64" s="26" t="s">
        <v>105</v>
      </c>
      <c r="I64" s="30"/>
    </row>
    <row r="65" spans="1:9" ht="102" x14ac:dyDescent="0.25">
      <c r="A65" s="34">
        <v>44133</v>
      </c>
      <c r="B65" s="35" t="s">
        <v>107</v>
      </c>
      <c r="C65" s="35" t="s">
        <v>39</v>
      </c>
      <c r="D65" s="35" t="s">
        <v>35</v>
      </c>
      <c r="E65" s="33" t="s">
        <v>108</v>
      </c>
      <c r="F65" s="25" t="s">
        <v>7</v>
      </c>
      <c r="G65" s="25" t="s">
        <v>32</v>
      </c>
      <c r="H65" s="25" t="s">
        <v>33</v>
      </c>
      <c r="I65" s="29"/>
    </row>
    <row r="66" spans="1:9" ht="38.25" x14ac:dyDescent="0.25">
      <c r="A66" s="34">
        <v>44133</v>
      </c>
      <c r="B66" s="35" t="s">
        <v>107</v>
      </c>
      <c r="C66" s="35" t="s">
        <v>39</v>
      </c>
      <c r="D66" s="35" t="s">
        <v>35</v>
      </c>
      <c r="E66" s="33" t="s">
        <v>109</v>
      </c>
      <c r="F66" s="25" t="s">
        <v>7</v>
      </c>
      <c r="G66" s="25" t="s">
        <v>32</v>
      </c>
      <c r="H66" s="25" t="s">
        <v>33</v>
      </c>
      <c r="I66" s="29"/>
    </row>
    <row r="67" spans="1:9" ht="38.25" x14ac:dyDescent="0.25">
      <c r="A67" s="34">
        <v>44133</v>
      </c>
      <c r="B67" s="35" t="s">
        <v>107</v>
      </c>
      <c r="C67" s="35" t="s">
        <v>39</v>
      </c>
      <c r="D67" s="35" t="s">
        <v>24</v>
      </c>
      <c r="E67" s="33" t="s">
        <v>110</v>
      </c>
      <c r="F67" s="25" t="s">
        <v>7</v>
      </c>
      <c r="G67" s="25" t="s">
        <v>32</v>
      </c>
      <c r="H67" s="25" t="s">
        <v>33</v>
      </c>
      <c r="I67" s="29"/>
    </row>
    <row r="68" spans="1:9" ht="38.25" x14ac:dyDescent="0.25">
      <c r="A68" s="34">
        <v>44133</v>
      </c>
      <c r="B68" s="35" t="s">
        <v>107</v>
      </c>
      <c r="C68" s="35" t="s">
        <v>39</v>
      </c>
      <c r="D68" s="35" t="s">
        <v>24</v>
      </c>
      <c r="E68" s="33" t="s">
        <v>111</v>
      </c>
      <c r="F68" s="25" t="s">
        <v>7</v>
      </c>
      <c r="G68" s="25" t="s">
        <v>32</v>
      </c>
      <c r="H68" s="25" t="s">
        <v>33</v>
      </c>
      <c r="I68" s="29"/>
    </row>
    <row r="69" spans="1:9" ht="38.25" x14ac:dyDescent="0.25">
      <c r="A69" s="34">
        <v>44133</v>
      </c>
      <c r="B69" s="35" t="s">
        <v>107</v>
      </c>
      <c r="C69" s="35" t="s">
        <v>39</v>
      </c>
      <c r="D69" s="35" t="s">
        <v>24</v>
      </c>
      <c r="E69" s="33" t="s">
        <v>112</v>
      </c>
      <c r="F69" s="25" t="s">
        <v>7</v>
      </c>
      <c r="G69" s="25" t="s">
        <v>32</v>
      </c>
      <c r="H69" s="25" t="s">
        <v>33</v>
      </c>
      <c r="I69" s="29"/>
    </row>
    <row r="70" spans="1:9" ht="38.25" x14ac:dyDescent="0.25">
      <c r="A70" s="34">
        <v>44133</v>
      </c>
      <c r="B70" s="35" t="s">
        <v>107</v>
      </c>
      <c r="C70" s="35" t="s">
        <v>39</v>
      </c>
      <c r="D70" s="35" t="s">
        <v>24</v>
      </c>
      <c r="E70" s="33" t="s">
        <v>113</v>
      </c>
      <c r="F70" s="25" t="s">
        <v>7</v>
      </c>
      <c r="G70" s="25" t="s">
        <v>32</v>
      </c>
      <c r="H70" s="25" t="s">
        <v>33</v>
      </c>
      <c r="I70" s="29"/>
    </row>
    <row r="71" spans="1:9" ht="38.25" x14ac:dyDescent="0.25">
      <c r="A71" s="34">
        <v>44133</v>
      </c>
      <c r="B71" s="35" t="s">
        <v>107</v>
      </c>
      <c r="C71" s="35" t="s">
        <v>39</v>
      </c>
      <c r="D71" s="35" t="s">
        <v>24</v>
      </c>
      <c r="E71" s="33" t="s">
        <v>114</v>
      </c>
      <c r="F71" s="25" t="s">
        <v>7</v>
      </c>
      <c r="G71" s="25" t="s">
        <v>32</v>
      </c>
      <c r="H71" s="25" t="s">
        <v>33</v>
      </c>
      <c r="I71" s="29"/>
    </row>
    <row r="72" spans="1:9" ht="38.25" x14ac:dyDescent="0.25">
      <c r="A72" s="34">
        <v>44133</v>
      </c>
      <c r="B72" s="35" t="s">
        <v>107</v>
      </c>
      <c r="C72" s="35" t="s">
        <v>39</v>
      </c>
      <c r="D72" s="35" t="s">
        <v>24</v>
      </c>
      <c r="E72" s="33" t="s">
        <v>115</v>
      </c>
      <c r="F72" s="25" t="s">
        <v>7</v>
      </c>
      <c r="G72" s="25" t="s">
        <v>32</v>
      </c>
      <c r="H72" s="25" t="s">
        <v>33</v>
      </c>
      <c r="I72" s="29"/>
    </row>
    <row r="73" spans="1:9" ht="38.25" x14ac:dyDescent="0.25">
      <c r="A73" s="34">
        <v>44134</v>
      </c>
      <c r="B73" s="35" t="s">
        <v>116</v>
      </c>
      <c r="C73" s="35" t="s">
        <v>23</v>
      </c>
      <c r="D73" s="35" t="s">
        <v>35</v>
      </c>
      <c r="E73" s="33" t="s">
        <v>117</v>
      </c>
      <c r="F73" s="25" t="s">
        <v>7</v>
      </c>
      <c r="G73" s="25" t="s">
        <v>7</v>
      </c>
      <c r="H73" s="27" t="s">
        <v>46</v>
      </c>
      <c r="I73" s="29"/>
    </row>
    <row r="74" spans="1:9" ht="38.25" x14ac:dyDescent="0.25">
      <c r="A74" s="34">
        <v>44134</v>
      </c>
      <c r="B74" s="35" t="s">
        <v>116</v>
      </c>
      <c r="C74" s="35" t="s">
        <v>23</v>
      </c>
      <c r="D74" s="35" t="s">
        <v>35</v>
      </c>
      <c r="E74" s="33" t="s">
        <v>118</v>
      </c>
      <c r="F74" s="25" t="s">
        <v>7</v>
      </c>
      <c r="G74" s="25" t="s">
        <v>8</v>
      </c>
      <c r="H74" s="25" t="s">
        <v>119</v>
      </c>
      <c r="I74" s="29"/>
    </row>
    <row r="75" spans="1:9" ht="51" x14ac:dyDescent="0.25">
      <c r="A75" s="34">
        <v>44134</v>
      </c>
      <c r="B75" s="35" t="s">
        <v>116</v>
      </c>
      <c r="C75" s="35" t="s">
        <v>23</v>
      </c>
      <c r="D75" s="35" t="s">
        <v>35</v>
      </c>
      <c r="E75" s="33" t="s">
        <v>120</v>
      </c>
      <c r="F75" s="25" t="s">
        <v>7</v>
      </c>
      <c r="G75" s="25" t="s">
        <v>8</v>
      </c>
      <c r="H75" s="25" t="s">
        <v>121</v>
      </c>
      <c r="I75" s="29"/>
    </row>
    <row r="76" spans="1:9" ht="38.25" x14ac:dyDescent="0.25">
      <c r="A76" s="34">
        <v>44134</v>
      </c>
      <c r="B76" s="35" t="s">
        <v>116</v>
      </c>
      <c r="C76" s="35" t="s">
        <v>23</v>
      </c>
      <c r="D76" s="35" t="s">
        <v>35</v>
      </c>
      <c r="E76" s="33" t="s">
        <v>122</v>
      </c>
      <c r="F76" s="25" t="s">
        <v>7</v>
      </c>
      <c r="G76" s="25" t="s">
        <v>8</v>
      </c>
      <c r="H76" s="25" t="s">
        <v>123</v>
      </c>
      <c r="I76" s="29"/>
    </row>
    <row r="77" spans="1:9" ht="63.75" x14ac:dyDescent="0.25">
      <c r="A77" s="34">
        <v>44134</v>
      </c>
      <c r="B77" s="35" t="s">
        <v>116</v>
      </c>
      <c r="C77" s="35" t="s">
        <v>23</v>
      </c>
      <c r="D77" s="35" t="s">
        <v>35</v>
      </c>
      <c r="E77" s="33" t="s">
        <v>124</v>
      </c>
      <c r="F77" s="25" t="s">
        <v>7</v>
      </c>
      <c r="G77" s="25" t="s">
        <v>8</v>
      </c>
      <c r="H77" s="25" t="s">
        <v>121</v>
      </c>
      <c r="I77" s="29"/>
    </row>
    <row r="78" spans="1:9" ht="38.25" x14ac:dyDescent="0.25">
      <c r="A78" s="34">
        <v>44134</v>
      </c>
      <c r="B78" s="35" t="s">
        <v>125</v>
      </c>
      <c r="C78" s="35" t="s">
        <v>23</v>
      </c>
      <c r="D78" s="35" t="s">
        <v>24</v>
      </c>
      <c r="E78" s="33" t="s">
        <v>126</v>
      </c>
      <c r="F78" s="25" t="s">
        <v>7</v>
      </c>
      <c r="G78" s="25" t="s">
        <v>7</v>
      </c>
      <c r="H78" s="25" t="s">
        <v>43</v>
      </c>
      <c r="I78" s="30"/>
    </row>
    <row r="79" spans="1:9" ht="38.25" x14ac:dyDescent="0.25">
      <c r="A79" s="34">
        <v>44134</v>
      </c>
      <c r="B79" s="35" t="s">
        <v>127</v>
      </c>
      <c r="C79" s="35" t="s">
        <v>23</v>
      </c>
      <c r="D79" s="35" t="s">
        <v>35</v>
      </c>
      <c r="E79" s="33" t="s">
        <v>128</v>
      </c>
      <c r="F79" s="25" t="s">
        <v>7</v>
      </c>
      <c r="G79" s="25" t="s">
        <v>7</v>
      </c>
      <c r="H79" s="25" t="s">
        <v>43</v>
      </c>
      <c r="I79" s="30"/>
    </row>
    <row r="80" spans="1:9" ht="38.25" x14ac:dyDescent="0.25">
      <c r="A80" s="34">
        <v>44134</v>
      </c>
      <c r="B80" s="35" t="s">
        <v>127</v>
      </c>
      <c r="C80" s="35" t="s">
        <v>23</v>
      </c>
      <c r="D80" s="35" t="s">
        <v>35</v>
      </c>
      <c r="E80" s="33" t="s">
        <v>129</v>
      </c>
      <c r="F80" s="25" t="s">
        <v>7</v>
      </c>
      <c r="G80" s="25" t="s">
        <v>7</v>
      </c>
      <c r="H80" s="25" t="s">
        <v>43</v>
      </c>
      <c r="I80" s="30"/>
    </row>
    <row r="81" spans="1:9" ht="89.25" x14ac:dyDescent="0.25">
      <c r="A81" s="34">
        <v>44135</v>
      </c>
      <c r="B81" s="35" t="s">
        <v>130</v>
      </c>
      <c r="C81" s="35" t="s">
        <v>39</v>
      </c>
      <c r="D81" s="35" t="s">
        <v>35</v>
      </c>
      <c r="E81" s="33" t="s">
        <v>131</v>
      </c>
      <c r="F81" s="25" t="s">
        <v>7</v>
      </c>
      <c r="G81" s="25" t="s">
        <v>7</v>
      </c>
      <c r="H81" s="25" t="s">
        <v>69</v>
      </c>
      <c r="I81" s="30"/>
    </row>
    <row r="82" spans="1:9" ht="38.25" x14ac:dyDescent="0.25">
      <c r="A82" s="34">
        <v>44135</v>
      </c>
      <c r="B82" s="35" t="s">
        <v>130</v>
      </c>
      <c r="C82" s="35" t="s">
        <v>39</v>
      </c>
      <c r="D82" s="35" t="s">
        <v>24</v>
      </c>
      <c r="E82" s="33" t="s">
        <v>132</v>
      </c>
      <c r="F82" s="25" t="s">
        <v>7</v>
      </c>
      <c r="G82" s="25" t="s">
        <v>7</v>
      </c>
      <c r="H82" s="25" t="s">
        <v>43</v>
      </c>
      <c r="I82" s="30"/>
    </row>
    <row r="83" spans="1:9" ht="38.25" x14ac:dyDescent="0.25">
      <c r="A83" s="34">
        <v>44135</v>
      </c>
      <c r="B83" s="35" t="s">
        <v>130</v>
      </c>
      <c r="C83" s="35" t="s">
        <v>39</v>
      </c>
      <c r="D83" s="35" t="s">
        <v>24</v>
      </c>
      <c r="E83" s="33" t="s">
        <v>133</v>
      </c>
      <c r="F83" s="25" t="s">
        <v>7</v>
      </c>
      <c r="G83" s="25" t="s">
        <v>7</v>
      </c>
      <c r="H83" s="25" t="s">
        <v>43</v>
      </c>
      <c r="I83" s="30"/>
    </row>
    <row r="84" spans="1:9" ht="38.25" x14ac:dyDescent="0.25">
      <c r="A84" s="34">
        <v>44135</v>
      </c>
      <c r="B84" s="35" t="s">
        <v>130</v>
      </c>
      <c r="C84" s="35" t="s">
        <v>39</v>
      </c>
      <c r="D84" s="35" t="s">
        <v>35</v>
      </c>
      <c r="E84" s="33" t="s">
        <v>134</v>
      </c>
      <c r="F84" s="25" t="s">
        <v>7</v>
      </c>
      <c r="G84" s="25" t="s">
        <v>7</v>
      </c>
      <c r="H84" s="25" t="s">
        <v>51</v>
      </c>
      <c r="I84" s="31"/>
    </row>
    <row r="85" spans="1:9" ht="51" x14ac:dyDescent="0.25">
      <c r="A85" s="34">
        <v>44135</v>
      </c>
      <c r="B85" s="25" t="s">
        <v>77</v>
      </c>
      <c r="C85" s="56" t="s">
        <v>78</v>
      </c>
      <c r="D85" s="25" t="s">
        <v>35</v>
      </c>
      <c r="E85" s="56" t="s">
        <v>135</v>
      </c>
      <c r="F85" s="25" t="s">
        <v>7</v>
      </c>
      <c r="G85" s="25" t="s">
        <v>7</v>
      </c>
      <c r="H85" s="25" t="s">
        <v>80</v>
      </c>
      <c r="I85" s="30"/>
    </row>
    <row r="86" spans="1:9" ht="63.75" x14ac:dyDescent="0.25">
      <c r="A86" s="34">
        <v>44135</v>
      </c>
      <c r="B86" s="25" t="s">
        <v>81</v>
      </c>
      <c r="C86" s="56" t="s">
        <v>78</v>
      </c>
      <c r="D86" s="25" t="s">
        <v>35</v>
      </c>
      <c r="E86" s="56" t="s">
        <v>135</v>
      </c>
      <c r="F86" s="25" t="s">
        <v>7</v>
      </c>
      <c r="G86" s="25" t="s">
        <v>7</v>
      </c>
      <c r="H86" s="25" t="s">
        <v>80</v>
      </c>
      <c r="I86" s="30"/>
    </row>
    <row r="87" spans="1:9" ht="51" x14ac:dyDescent="0.25">
      <c r="A87" s="34">
        <v>44135</v>
      </c>
      <c r="B87" s="25" t="s">
        <v>82</v>
      </c>
      <c r="C87" s="56" t="s">
        <v>78</v>
      </c>
      <c r="D87" s="25" t="s">
        <v>35</v>
      </c>
      <c r="E87" s="56" t="s">
        <v>135</v>
      </c>
      <c r="F87" s="25" t="s">
        <v>7</v>
      </c>
      <c r="G87" s="25" t="s">
        <v>7</v>
      </c>
      <c r="H87" s="25" t="s">
        <v>80</v>
      </c>
      <c r="I87" s="30"/>
    </row>
    <row r="88" spans="1:9" ht="63.75" x14ac:dyDescent="0.25">
      <c r="A88" s="34">
        <v>44135</v>
      </c>
      <c r="B88" s="25" t="s">
        <v>83</v>
      </c>
      <c r="C88" s="56" t="s">
        <v>78</v>
      </c>
      <c r="D88" s="25" t="s">
        <v>35</v>
      </c>
      <c r="E88" s="56" t="s">
        <v>135</v>
      </c>
      <c r="F88" s="25" t="s">
        <v>7</v>
      </c>
      <c r="G88" s="25" t="s">
        <v>7</v>
      </c>
      <c r="H88" s="25" t="s">
        <v>80</v>
      </c>
      <c r="I88" s="30"/>
    </row>
    <row r="89" spans="1:9" ht="89.25" x14ac:dyDescent="0.25">
      <c r="A89" s="34">
        <v>44146</v>
      </c>
      <c r="B89" s="35" t="s">
        <v>136</v>
      </c>
      <c r="C89" s="35" t="s">
        <v>39</v>
      </c>
      <c r="D89" s="35" t="s">
        <v>35</v>
      </c>
      <c r="E89" s="33" t="s">
        <v>137</v>
      </c>
      <c r="F89" s="25" t="s">
        <v>7</v>
      </c>
      <c r="G89" s="25" t="s">
        <v>7</v>
      </c>
      <c r="H89" s="25" t="s">
        <v>69</v>
      </c>
      <c r="I89" s="30"/>
    </row>
    <row r="90" spans="1:9" ht="38.25" x14ac:dyDescent="0.25">
      <c r="A90" s="34">
        <v>44146</v>
      </c>
      <c r="B90" s="35" t="s">
        <v>136</v>
      </c>
      <c r="C90" s="35" t="s">
        <v>39</v>
      </c>
      <c r="D90" s="35" t="s">
        <v>24</v>
      </c>
      <c r="E90" s="33" t="s">
        <v>138</v>
      </c>
      <c r="F90" s="25" t="s">
        <v>7</v>
      </c>
      <c r="G90" s="25" t="s">
        <v>7</v>
      </c>
      <c r="H90" s="25" t="s">
        <v>43</v>
      </c>
      <c r="I90" s="30"/>
    </row>
    <row r="91" spans="1:9" ht="25.5" x14ac:dyDescent="0.25">
      <c r="A91" s="34">
        <v>44146</v>
      </c>
      <c r="B91" s="35" t="s">
        <v>136</v>
      </c>
      <c r="C91" s="35" t="s">
        <v>39</v>
      </c>
      <c r="D91" s="35" t="s">
        <v>24</v>
      </c>
      <c r="E91" s="33" t="s">
        <v>139</v>
      </c>
      <c r="F91" s="25" t="s">
        <v>7</v>
      </c>
      <c r="G91" s="25" t="s">
        <v>7</v>
      </c>
      <c r="H91" s="25" t="s">
        <v>43</v>
      </c>
      <c r="I91" s="30"/>
    </row>
    <row r="92" spans="1:9" ht="25.5" x14ac:dyDescent="0.25">
      <c r="A92" s="34">
        <v>44146</v>
      </c>
      <c r="B92" s="35" t="s">
        <v>136</v>
      </c>
      <c r="C92" s="35" t="s">
        <v>39</v>
      </c>
      <c r="D92" s="35" t="s">
        <v>24</v>
      </c>
      <c r="E92" s="33" t="s">
        <v>140</v>
      </c>
      <c r="F92" s="25" t="s">
        <v>7</v>
      </c>
      <c r="G92" s="25" t="s">
        <v>7</v>
      </c>
      <c r="H92" s="25" t="s">
        <v>43</v>
      </c>
      <c r="I92" s="30"/>
    </row>
    <row r="93" spans="1:9" ht="25.5" x14ac:dyDescent="0.25">
      <c r="A93" s="34">
        <v>44146</v>
      </c>
      <c r="B93" s="35" t="s">
        <v>136</v>
      </c>
      <c r="C93" s="35" t="s">
        <v>39</v>
      </c>
      <c r="D93" s="35" t="s">
        <v>35</v>
      </c>
      <c r="E93" s="33" t="s">
        <v>141</v>
      </c>
      <c r="F93" s="25" t="s">
        <v>7</v>
      </c>
      <c r="G93" s="25" t="s">
        <v>7</v>
      </c>
      <c r="H93" s="25" t="s">
        <v>51</v>
      </c>
      <c r="I93" s="30"/>
    </row>
    <row r="94" spans="1:9" ht="25.5" x14ac:dyDescent="0.25">
      <c r="A94" s="34">
        <v>44146</v>
      </c>
      <c r="B94" s="35" t="s">
        <v>136</v>
      </c>
      <c r="C94" s="35" t="s">
        <v>39</v>
      </c>
      <c r="D94" s="35" t="s">
        <v>35</v>
      </c>
      <c r="E94" s="33" t="s">
        <v>142</v>
      </c>
      <c r="F94" s="25" t="s">
        <v>7</v>
      </c>
      <c r="G94" s="25" t="s">
        <v>7</v>
      </c>
      <c r="H94" s="25" t="s">
        <v>143</v>
      </c>
      <c r="I94" s="29"/>
    </row>
    <row r="95" spans="1:9" ht="25.5" x14ac:dyDescent="0.25">
      <c r="A95" s="34">
        <v>44146</v>
      </c>
      <c r="B95" s="35" t="s">
        <v>136</v>
      </c>
      <c r="C95" s="35" t="s">
        <v>39</v>
      </c>
      <c r="D95" s="35" t="s">
        <v>35</v>
      </c>
      <c r="E95" s="33" t="s">
        <v>144</v>
      </c>
      <c r="F95" s="25" t="s">
        <v>7</v>
      </c>
      <c r="G95" s="25" t="s">
        <v>7</v>
      </c>
      <c r="H95" s="25" t="s">
        <v>143</v>
      </c>
      <c r="I95" s="29"/>
    </row>
    <row r="96" spans="1:9" ht="89.25" x14ac:dyDescent="0.25">
      <c r="A96" s="34">
        <v>44147</v>
      </c>
      <c r="B96" s="35" t="s">
        <v>145</v>
      </c>
      <c r="C96" s="35" t="s">
        <v>39</v>
      </c>
      <c r="D96" s="35" t="s">
        <v>35</v>
      </c>
      <c r="E96" s="33" t="s">
        <v>146</v>
      </c>
      <c r="F96" s="25" t="s">
        <v>7</v>
      </c>
      <c r="G96" s="25" t="s">
        <v>7</v>
      </c>
      <c r="H96" s="25" t="s">
        <v>69</v>
      </c>
      <c r="I96" s="30"/>
    </row>
    <row r="97" spans="1:9" ht="51" x14ac:dyDescent="0.25">
      <c r="A97" s="34">
        <v>44147</v>
      </c>
      <c r="B97" s="35" t="s">
        <v>145</v>
      </c>
      <c r="C97" s="35" t="s">
        <v>39</v>
      </c>
      <c r="D97" s="35" t="s">
        <v>35</v>
      </c>
      <c r="E97" s="33" t="s">
        <v>147</v>
      </c>
      <c r="F97" s="25" t="s">
        <v>7</v>
      </c>
      <c r="G97" s="25" t="s">
        <v>7</v>
      </c>
      <c r="H97" s="25" t="s">
        <v>87</v>
      </c>
      <c r="I97" s="30"/>
    </row>
    <row r="98" spans="1:9" ht="38.25" x14ac:dyDescent="0.25">
      <c r="A98" s="34">
        <v>44147</v>
      </c>
      <c r="B98" s="35" t="s">
        <v>145</v>
      </c>
      <c r="C98" s="35" t="s">
        <v>39</v>
      </c>
      <c r="D98" s="35" t="s">
        <v>24</v>
      </c>
      <c r="E98" s="33" t="s">
        <v>148</v>
      </c>
      <c r="F98" s="25" t="s">
        <v>7</v>
      </c>
      <c r="G98" s="25" t="s">
        <v>7</v>
      </c>
      <c r="H98" s="25" t="s">
        <v>43</v>
      </c>
      <c r="I98" s="30"/>
    </row>
    <row r="99" spans="1:9" ht="25.5" x14ac:dyDescent="0.25">
      <c r="A99" s="34">
        <v>44147</v>
      </c>
      <c r="B99" s="35" t="s">
        <v>145</v>
      </c>
      <c r="C99" s="35" t="s">
        <v>39</v>
      </c>
      <c r="D99" s="35" t="s">
        <v>35</v>
      </c>
      <c r="E99" s="33" t="s">
        <v>149</v>
      </c>
      <c r="F99" s="25" t="s">
        <v>7</v>
      </c>
      <c r="G99" s="25" t="s">
        <v>7</v>
      </c>
      <c r="H99" s="25" t="s">
        <v>43</v>
      </c>
      <c r="I99" s="30"/>
    </row>
    <row r="100" spans="1:9" ht="25.5" x14ac:dyDescent="0.25">
      <c r="A100" s="34">
        <v>44147</v>
      </c>
      <c r="B100" s="35" t="s">
        <v>145</v>
      </c>
      <c r="C100" s="35" t="s">
        <v>39</v>
      </c>
      <c r="D100" s="35" t="s">
        <v>24</v>
      </c>
      <c r="E100" s="33" t="s">
        <v>150</v>
      </c>
      <c r="F100" s="25" t="s">
        <v>7</v>
      </c>
      <c r="G100" s="25" t="s">
        <v>7</v>
      </c>
      <c r="H100" s="25" t="s">
        <v>43</v>
      </c>
      <c r="I100" s="30"/>
    </row>
    <row r="101" spans="1:9" ht="25.5" x14ac:dyDescent="0.25">
      <c r="A101" s="34">
        <v>44147</v>
      </c>
      <c r="B101" s="35" t="s">
        <v>145</v>
      </c>
      <c r="C101" s="35" t="s">
        <v>39</v>
      </c>
      <c r="D101" s="35" t="s">
        <v>24</v>
      </c>
      <c r="E101" s="33" t="s">
        <v>151</v>
      </c>
      <c r="F101" s="25" t="s">
        <v>7</v>
      </c>
      <c r="G101" s="25" t="s">
        <v>7</v>
      </c>
      <c r="H101" s="25" t="s">
        <v>43</v>
      </c>
      <c r="I101" s="30"/>
    </row>
    <row r="102" spans="1:9" ht="25.5" x14ac:dyDescent="0.25">
      <c r="A102" s="34">
        <v>44147</v>
      </c>
      <c r="B102" s="35" t="s">
        <v>145</v>
      </c>
      <c r="C102" s="35" t="s">
        <v>39</v>
      </c>
      <c r="D102" s="35" t="s">
        <v>35</v>
      </c>
      <c r="E102" s="33" t="s">
        <v>152</v>
      </c>
      <c r="F102" s="25" t="s">
        <v>7</v>
      </c>
      <c r="G102" s="25" t="s">
        <v>7</v>
      </c>
      <c r="H102" s="25" t="s">
        <v>51</v>
      </c>
      <c r="I102" s="30"/>
    </row>
    <row r="103" spans="1:9" ht="25.5" x14ac:dyDescent="0.25">
      <c r="A103" s="34">
        <v>44147</v>
      </c>
      <c r="B103" s="35" t="s">
        <v>145</v>
      </c>
      <c r="C103" s="35" t="s">
        <v>39</v>
      </c>
      <c r="D103" s="35" t="s">
        <v>35</v>
      </c>
      <c r="E103" s="33" t="s">
        <v>153</v>
      </c>
      <c r="F103" s="25" t="s">
        <v>7</v>
      </c>
      <c r="G103" s="25" t="s">
        <v>7</v>
      </c>
      <c r="H103" s="25" t="s">
        <v>143</v>
      </c>
      <c r="I103" s="29"/>
    </row>
    <row r="104" spans="1:9" ht="25.5" x14ac:dyDescent="0.25">
      <c r="A104" s="34">
        <v>44148</v>
      </c>
      <c r="B104" s="35" t="s">
        <v>154</v>
      </c>
      <c r="C104" s="35" t="s">
        <v>23</v>
      </c>
      <c r="D104" s="35" t="s">
        <v>24</v>
      </c>
      <c r="E104" s="33" t="s">
        <v>155</v>
      </c>
      <c r="F104" s="25" t="s">
        <v>7</v>
      </c>
      <c r="G104" s="25" t="s">
        <v>7</v>
      </c>
      <c r="H104" s="25" t="s">
        <v>43</v>
      </c>
      <c r="I104" s="30"/>
    </row>
    <row r="105" spans="1:9" ht="25.5" x14ac:dyDescent="0.25">
      <c r="A105" s="34">
        <v>44151</v>
      </c>
      <c r="B105" s="35" t="s">
        <v>156</v>
      </c>
      <c r="C105" s="35" t="s">
        <v>23</v>
      </c>
      <c r="D105" s="35" t="s">
        <v>35</v>
      </c>
      <c r="E105" s="33" t="s">
        <v>157</v>
      </c>
      <c r="F105" s="25" t="s">
        <v>7</v>
      </c>
      <c r="G105" s="25" t="s">
        <v>7</v>
      </c>
      <c r="H105" s="25" t="s">
        <v>158</v>
      </c>
      <c r="I105" s="30"/>
    </row>
    <row r="106" spans="1:9" ht="25.5" x14ac:dyDescent="0.25">
      <c r="A106" s="34">
        <v>44153</v>
      </c>
      <c r="B106" s="35" t="s">
        <v>159</v>
      </c>
      <c r="C106" s="35" t="s">
        <v>23</v>
      </c>
      <c r="D106" s="35" t="s">
        <v>35</v>
      </c>
      <c r="E106" s="33" t="s">
        <v>160</v>
      </c>
      <c r="F106" s="25" t="s">
        <v>7</v>
      </c>
      <c r="G106" s="25" t="s">
        <v>7</v>
      </c>
      <c r="H106" s="25" t="s">
        <v>158</v>
      </c>
      <c r="I106" s="30"/>
    </row>
    <row r="107" spans="1:9" ht="25.5" x14ac:dyDescent="0.25">
      <c r="A107" s="34">
        <v>44157</v>
      </c>
      <c r="B107" s="35" t="s">
        <v>161</v>
      </c>
      <c r="C107" s="35" t="s">
        <v>23</v>
      </c>
      <c r="D107" s="35" t="s">
        <v>35</v>
      </c>
      <c r="E107" s="33" t="s">
        <v>162</v>
      </c>
      <c r="F107" s="25" t="s">
        <v>7</v>
      </c>
      <c r="G107" s="25" t="s">
        <v>7</v>
      </c>
      <c r="H107" s="26" t="s">
        <v>105</v>
      </c>
      <c r="I107" s="30"/>
    </row>
    <row r="108" spans="1:9" ht="38.25" x14ac:dyDescent="0.25">
      <c r="A108" s="34">
        <v>44157</v>
      </c>
      <c r="B108" s="35" t="s">
        <v>163</v>
      </c>
      <c r="C108" s="35" t="s">
        <v>23</v>
      </c>
      <c r="D108" s="35" t="s">
        <v>35</v>
      </c>
      <c r="E108" s="33" t="s">
        <v>162</v>
      </c>
      <c r="F108" s="25" t="s">
        <v>7</v>
      </c>
      <c r="G108" s="25" t="s">
        <v>7</v>
      </c>
      <c r="H108" s="26" t="s">
        <v>105</v>
      </c>
      <c r="I108" s="30"/>
    </row>
    <row r="109" spans="1:9" ht="51" x14ac:dyDescent="0.25">
      <c r="A109" s="34">
        <v>44158</v>
      </c>
      <c r="B109" s="25" t="s">
        <v>77</v>
      </c>
      <c r="C109" s="56" t="s">
        <v>78</v>
      </c>
      <c r="D109" s="25" t="s">
        <v>35</v>
      </c>
      <c r="E109" s="25" t="s">
        <v>164</v>
      </c>
      <c r="F109" s="25" t="s">
        <v>7</v>
      </c>
      <c r="G109" s="25" t="s">
        <v>7</v>
      </c>
      <c r="H109" s="25" t="s">
        <v>80</v>
      </c>
      <c r="I109" s="30"/>
    </row>
    <row r="110" spans="1:9" ht="63.75" x14ac:dyDescent="0.25">
      <c r="A110" s="34">
        <v>44158</v>
      </c>
      <c r="B110" s="25" t="s">
        <v>81</v>
      </c>
      <c r="C110" s="56" t="s">
        <v>78</v>
      </c>
      <c r="D110" s="25" t="s">
        <v>35</v>
      </c>
      <c r="E110" s="25" t="s">
        <v>164</v>
      </c>
      <c r="F110" s="25" t="s">
        <v>7</v>
      </c>
      <c r="G110" s="25" t="s">
        <v>7</v>
      </c>
      <c r="H110" s="25" t="s">
        <v>80</v>
      </c>
      <c r="I110" s="30"/>
    </row>
    <row r="111" spans="1:9" ht="51" x14ac:dyDescent="0.25">
      <c r="A111" s="34">
        <v>44158</v>
      </c>
      <c r="B111" s="25" t="s">
        <v>82</v>
      </c>
      <c r="C111" s="56" t="s">
        <v>78</v>
      </c>
      <c r="D111" s="25" t="s">
        <v>35</v>
      </c>
      <c r="E111" s="25" t="s">
        <v>164</v>
      </c>
      <c r="F111" s="25" t="s">
        <v>7</v>
      </c>
      <c r="G111" s="25" t="s">
        <v>7</v>
      </c>
      <c r="H111" s="25" t="s">
        <v>80</v>
      </c>
      <c r="I111" s="30"/>
    </row>
    <row r="112" spans="1:9" ht="63.75" x14ac:dyDescent="0.25">
      <c r="A112" s="34">
        <v>44158</v>
      </c>
      <c r="B112" s="25" t="s">
        <v>83</v>
      </c>
      <c r="C112" s="56" t="s">
        <v>78</v>
      </c>
      <c r="D112" s="25" t="s">
        <v>35</v>
      </c>
      <c r="E112" s="25" t="s">
        <v>164</v>
      </c>
      <c r="F112" s="25" t="s">
        <v>7</v>
      </c>
      <c r="G112" s="25" t="s">
        <v>7</v>
      </c>
      <c r="H112" s="25" t="s">
        <v>80</v>
      </c>
      <c r="I112" s="30"/>
    </row>
    <row r="113" spans="1:9" ht="51" x14ac:dyDescent="0.25">
      <c r="A113" s="34">
        <v>44159</v>
      </c>
      <c r="B113" s="35" t="s">
        <v>165</v>
      </c>
      <c r="C113" s="35" t="s">
        <v>39</v>
      </c>
      <c r="D113" s="35" t="s">
        <v>35</v>
      </c>
      <c r="E113" s="33" t="s">
        <v>166</v>
      </c>
      <c r="F113" s="25" t="s">
        <v>7</v>
      </c>
      <c r="G113" s="25" t="s">
        <v>32</v>
      </c>
      <c r="H113" s="25" t="s">
        <v>33</v>
      </c>
      <c r="I113" s="29"/>
    </row>
    <row r="114" spans="1:9" ht="38.25" x14ac:dyDescent="0.25">
      <c r="A114" s="34">
        <v>44159</v>
      </c>
      <c r="B114" s="35" t="s">
        <v>165</v>
      </c>
      <c r="C114" s="35" t="s">
        <v>39</v>
      </c>
      <c r="D114" s="35" t="s">
        <v>35</v>
      </c>
      <c r="E114" s="33" t="s">
        <v>167</v>
      </c>
      <c r="F114" s="25" t="s">
        <v>7</v>
      </c>
      <c r="G114" s="25" t="s">
        <v>32</v>
      </c>
      <c r="H114" s="25" t="s">
        <v>33</v>
      </c>
      <c r="I114" s="29"/>
    </row>
    <row r="115" spans="1:9" ht="38.25" x14ac:dyDescent="0.25">
      <c r="A115" s="34">
        <v>44159</v>
      </c>
      <c r="B115" s="35" t="s">
        <v>165</v>
      </c>
      <c r="C115" s="35" t="s">
        <v>39</v>
      </c>
      <c r="D115" s="35" t="s">
        <v>24</v>
      </c>
      <c r="E115" s="33" t="s">
        <v>168</v>
      </c>
      <c r="F115" s="25" t="s">
        <v>7</v>
      </c>
      <c r="G115" s="25" t="s">
        <v>32</v>
      </c>
      <c r="H115" s="25" t="s">
        <v>33</v>
      </c>
      <c r="I115" s="29"/>
    </row>
    <row r="116" spans="1:9" ht="38.25" x14ac:dyDescent="0.25">
      <c r="A116" s="34">
        <v>44159</v>
      </c>
      <c r="B116" s="35" t="s">
        <v>165</v>
      </c>
      <c r="C116" s="35" t="s">
        <v>39</v>
      </c>
      <c r="D116" s="35" t="s">
        <v>24</v>
      </c>
      <c r="E116" s="33" t="s">
        <v>169</v>
      </c>
      <c r="F116" s="25" t="s">
        <v>7</v>
      </c>
      <c r="G116" s="25" t="s">
        <v>32</v>
      </c>
      <c r="H116" s="25" t="s">
        <v>33</v>
      </c>
      <c r="I116" s="29"/>
    </row>
    <row r="117" spans="1:9" ht="38.25" x14ac:dyDescent="0.25">
      <c r="A117" s="34">
        <v>44159</v>
      </c>
      <c r="B117" s="35" t="s">
        <v>165</v>
      </c>
      <c r="C117" s="35" t="s">
        <v>39</v>
      </c>
      <c r="D117" s="35" t="s">
        <v>24</v>
      </c>
      <c r="E117" s="33" t="s">
        <v>170</v>
      </c>
      <c r="F117" s="25" t="s">
        <v>7</v>
      </c>
      <c r="G117" s="25" t="s">
        <v>32</v>
      </c>
      <c r="H117" s="25" t="s">
        <v>33</v>
      </c>
      <c r="I117" s="29"/>
    </row>
    <row r="118" spans="1:9" ht="38.25" x14ac:dyDescent="0.25">
      <c r="A118" s="34">
        <v>44159</v>
      </c>
      <c r="B118" s="35" t="s">
        <v>165</v>
      </c>
      <c r="C118" s="35" t="s">
        <v>39</v>
      </c>
      <c r="D118" s="35" t="s">
        <v>35</v>
      </c>
      <c r="E118" s="33" t="s">
        <v>171</v>
      </c>
      <c r="F118" s="25" t="s">
        <v>7</v>
      </c>
      <c r="G118" s="25" t="s">
        <v>32</v>
      </c>
      <c r="H118" s="25" t="s">
        <v>33</v>
      </c>
      <c r="I118" s="29"/>
    </row>
    <row r="119" spans="1:9" ht="51" x14ac:dyDescent="0.25">
      <c r="A119" s="34">
        <v>44160</v>
      </c>
      <c r="B119" s="35" t="s">
        <v>172</v>
      </c>
      <c r="C119" s="35" t="s">
        <v>39</v>
      </c>
      <c r="D119" s="35" t="s">
        <v>35</v>
      </c>
      <c r="E119" s="33" t="s">
        <v>173</v>
      </c>
      <c r="F119" s="25" t="s">
        <v>7</v>
      </c>
      <c r="G119" s="25" t="s">
        <v>32</v>
      </c>
      <c r="H119" s="25" t="s">
        <v>33</v>
      </c>
      <c r="I119" s="29"/>
    </row>
    <row r="120" spans="1:9" ht="25.5" x14ac:dyDescent="0.25">
      <c r="A120" s="34">
        <v>44160</v>
      </c>
      <c r="B120" s="35" t="s">
        <v>172</v>
      </c>
      <c r="C120" s="35" t="s">
        <v>39</v>
      </c>
      <c r="D120" s="35" t="s">
        <v>35</v>
      </c>
      <c r="E120" s="33" t="s">
        <v>167</v>
      </c>
      <c r="F120" s="25" t="s">
        <v>7</v>
      </c>
      <c r="G120" s="25" t="s">
        <v>32</v>
      </c>
      <c r="H120" s="25" t="s">
        <v>33</v>
      </c>
      <c r="I120" s="29"/>
    </row>
    <row r="121" spans="1:9" ht="38.25" x14ac:dyDescent="0.25">
      <c r="A121" s="34">
        <v>44160</v>
      </c>
      <c r="B121" s="35" t="s">
        <v>172</v>
      </c>
      <c r="C121" s="35" t="s">
        <v>39</v>
      </c>
      <c r="D121" s="35" t="s">
        <v>24</v>
      </c>
      <c r="E121" s="33" t="s">
        <v>174</v>
      </c>
      <c r="F121" s="25" t="s">
        <v>7</v>
      </c>
      <c r="G121" s="25" t="s">
        <v>32</v>
      </c>
      <c r="H121" s="25" t="s">
        <v>33</v>
      </c>
      <c r="I121" s="29"/>
    </row>
    <row r="122" spans="1:9" ht="38.25" x14ac:dyDescent="0.25">
      <c r="A122" s="34">
        <v>44160</v>
      </c>
      <c r="B122" s="35" t="s">
        <v>172</v>
      </c>
      <c r="C122" s="35" t="s">
        <v>39</v>
      </c>
      <c r="D122" s="35" t="s">
        <v>24</v>
      </c>
      <c r="E122" s="33" t="s">
        <v>175</v>
      </c>
      <c r="F122" s="25" t="s">
        <v>7</v>
      </c>
      <c r="G122" s="25" t="s">
        <v>32</v>
      </c>
      <c r="H122" s="25" t="s">
        <v>33</v>
      </c>
      <c r="I122" s="29"/>
    </row>
    <row r="123" spans="1:9" ht="51" x14ac:dyDescent="0.25">
      <c r="A123" s="34">
        <v>44161</v>
      </c>
      <c r="B123" s="35" t="s">
        <v>176</v>
      </c>
      <c r="C123" s="35" t="s">
        <v>39</v>
      </c>
      <c r="D123" s="35" t="s">
        <v>35</v>
      </c>
      <c r="E123" s="33" t="s">
        <v>166</v>
      </c>
      <c r="F123" s="25" t="s">
        <v>7</v>
      </c>
      <c r="G123" s="25" t="s">
        <v>7</v>
      </c>
      <c r="H123" s="25" t="s">
        <v>69</v>
      </c>
      <c r="I123" s="30"/>
    </row>
    <row r="124" spans="1:9" ht="25.5" x14ac:dyDescent="0.25">
      <c r="A124" s="34">
        <v>44161</v>
      </c>
      <c r="B124" s="35" t="s">
        <v>176</v>
      </c>
      <c r="C124" s="35" t="s">
        <v>39</v>
      </c>
      <c r="D124" s="35" t="s">
        <v>35</v>
      </c>
      <c r="E124" s="33" t="s">
        <v>167</v>
      </c>
      <c r="F124" s="25" t="s">
        <v>7</v>
      </c>
      <c r="G124" s="25" t="s">
        <v>7</v>
      </c>
      <c r="H124" s="25" t="s">
        <v>87</v>
      </c>
      <c r="I124" s="30"/>
    </row>
    <row r="125" spans="1:9" ht="38.25" x14ac:dyDescent="0.25">
      <c r="A125" s="34">
        <v>44161</v>
      </c>
      <c r="B125" s="35" t="s">
        <v>176</v>
      </c>
      <c r="C125" s="35" t="s">
        <v>39</v>
      </c>
      <c r="D125" s="35" t="s">
        <v>24</v>
      </c>
      <c r="E125" s="33" t="s">
        <v>177</v>
      </c>
      <c r="F125" s="25" t="s">
        <v>7</v>
      </c>
      <c r="G125" s="25" t="s">
        <v>7</v>
      </c>
      <c r="H125" s="25" t="s">
        <v>43</v>
      </c>
      <c r="I125" s="30"/>
    </row>
    <row r="126" spans="1:9" ht="25.5" x14ac:dyDescent="0.25">
      <c r="A126" s="34">
        <v>44161</v>
      </c>
      <c r="B126" s="35" t="s">
        <v>176</v>
      </c>
      <c r="C126" s="35" t="s">
        <v>39</v>
      </c>
      <c r="D126" s="35" t="s">
        <v>24</v>
      </c>
      <c r="E126" s="33" t="s">
        <v>178</v>
      </c>
      <c r="F126" s="25" t="s">
        <v>7</v>
      </c>
      <c r="G126" s="25" t="s">
        <v>7</v>
      </c>
      <c r="H126" s="25" t="s">
        <v>43</v>
      </c>
      <c r="I126" s="30"/>
    </row>
    <row r="127" spans="1:9" ht="25.5" x14ac:dyDescent="0.25">
      <c r="A127" s="34">
        <v>44161</v>
      </c>
      <c r="B127" s="35" t="s">
        <v>176</v>
      </c>
      <c r="C127" s="35" t="s">
        <v>39</v>
      </c>
      <c r="D127" s="35" t="s">
        <v>24</v>
      </c>
      <c r="E127" s="33" t="s">
        <v>179</v>
      </c>
      <c r="F127" s="25" t="s">
        <v>7</v>
      </c>
      <c r="G127" s="25" t="s">
        <v>7</v>
      </c>
      <c r="H127" s="25" t="s">
        <v>43</v>
      </c>
      <c r="I127" s="30"/>
    </row>
    <row r="128" spans="1:9" ht="25.5" x14ac:dyDescent="0.25">
      <c r="A128" s="34">
        <v>44161</v>
      </c>
      <c r="B128" s="35" t="s">
        <v>176</v>
      </c>
      <c r="C128" s="35" t="s">
        <v>39</v>
      </c>
      <c r="D128" s="35" t="s">
        <v>35</v>
      </c>
      <c r="E128" s="33" t="s">
        <v>180</v>
      </c>
      <c r="F128" s="25" t="s">
        <v>7</v>
      </c>
      <c r="G128" s="25" t="s">
        <v>7</v>
      </c>
      <c r="H128" s="25" t="s">
        <v>43</v>
      </c>
      <c r="I128" s="30"/>
    </row>
    <row r="129" spans="1:9" ht="25.5" x14ac:dyDescent="0.25">
      <c r="A129" s="34">
        <v>44161</v>
      </c>
      <c r="B129" s="35" t="s">
        <v>176</v>
      </c>
      <c r="C129" s="35" t="s">
        <v>39</v>
      </c>
      <c r="D129" s="35" t="s">
        <v>35</v>
      </c>
      <c r="E129" s="33" t="s">
        <v>181</v>
      </c>
      <c r="F129" s="25" t="s">
        <v>7</v>
      </c>
      <c r="G129" s="25" t="s">
        <v>7</v>
      </c>
      <c r="H129" s="25" t="s">
        <v>43</v>
      </c>
      <c r="I129" s="30"/>
    </row>
    <row r="130" spans="1:9" ht="25.5" x14ac:dyDescent="0.25">
      <c r="A130" s="34">
        <v>44161</v>
      </c>
      <c r="B130" s="35" t="s">
        <v>176</v>
      </c>
      <c r="C130" s="35" t="s">
        <v>39</v>
      </c>
      <c r="D130" s="35" t="s">
        <v>35</v>
      </c>
      <c r="E130" s="33" t="s">
        <v>182</v>
      </c>
      <c r="F130" s="25" t="s">
        <v>7</v>
      </c>
      <c r="G130" s="25" t="s">
        <v>7</v>
      </c>
      <c r="H130" s="25" t="s">
        <v>51</v>
      </c>
      <c r="I130" s="30"/>
    </row>
    <row r="131" spans="1:9" x14ac:dyDescent="0.25">
      <c r="A131" s="34">
        <v>44162</v>
      </c>
      <c r="B131" s="35" t="s">
        <v>183</v>
      </c>
      <c r="C131" s="35" t="s">
        <v>64</v>
      </c>
      <c r="D131" s="35" t="s">
        <v>35</v>
      </c>
      <c r="E131" s="33" t="s">
        <v>184</v>
      </c>
      <c r="F131" s="25" t="s">
        <v>7</v>
      </c>
      <c r="G131" s="25" t="s">
        <v>32</v>
      </c>
      <c r="H131" s="25" t="s">
        <v>33</v>
      </c>
      <c r="I131" s="29"/>
    </row>
    <row r="132" spans="1:9" x14ac:dyDescent="0.25">
      <c r="A132" s="34">
        <v>44162</v>
      </c>
      <c r="B132" s="35" t="s">
        <v>185</v>
      </c>
      <c r="C132" s="35" t="s">
        <v>23</v>
      </c>
      <c r="D132" s="35" t="s">
        <v>35</v>
      </c>
      <c r="E132" s="33" t="s">
        <v>186</v>
      </c>
      <c r="F132" s="25" t="s">
        <v>7</v>
      </c>
      <c r="G132" s="25" t="s">
        <v>32</v>
      </c>
      <c r="H132" s="25" t="s">
        <v>33</v>
      </c>
      <c r="I132" s="29"/>
    </row>
    <row r="133" spans="1:9" ht="76.5" x14ac:dyDescent="0.25">
      <c r="A133" s="34">
        <v>44162</v>
      </c>
      <c r="B133" s="35" t="s">
        <v>187</v>
      </c>
      <c r="C133" s="35" t="s">
        <v>39</v>
      </c>
      <c r="D133" s="35" t="s">
        <v>35</v>
      </c>
      <c r="E133" s="33" t="s">
        <v>188</v>
      </c>
      <c r="F133" s="25" t="s">
        <v>7</v>
      </c>
      <c r="G133" s="25" t="s">
        <v>7</v>
      </c>
      <c r="H133" s="25" t="s">
        <v>69</v>
      </c>
      <c r="I133" s="30"/>
    </row>
    <row r="134" spans="1:9" ht="25.5" x14ac:dyDescent="0.25">
      <c r="A134" s="34">
        <v>44162</v>
      </c>
      <c r="B134" s="35" t="s">
        <v>187</v>
      </c>
      <c r="C134" s="35" t="s">
        <v>39</v>
      </c>
      <c r="D134" s="35" t="s">
        <v>35</v>
      </c>
      <c r="E134" s="33" t="s">
        <v>189</v>
      </c>
      <c r="F134" s="25" t="s">
        <v>7</v>
      </c>
      <c r="G134" s="25" t="s">
        <v>7</v>
      </c>
      <c r="H134" s="25" t="s">
        <v>87</v>
      </c>
      <c r="I134" s="30"/>
    </row>
    <row r="135" spans="1:9" ht="25.5" x14ac:dyDescent="0.25">
      <c r="A135" s="34">
        <v>44162</v>
      </c>
      <c r="B135" s="35" t="s">
        <v>187</v>
      </c>
      <c r="C135" s="35" t="s">
        <v>39</v>
      </c>
      <c r="D135" s="35" t="s">
        <v>35</v>
      </c>
      <c r="E135" s="33" t="s">
        <v>190</v>
      </c>
      <c r="F135" s="25" t="s">
        <v>7</v>
      </c>
      <c r="G135" s="25" t="s">
        <v>7</v>
      </c>
      <c r="H135" s="27" t="s">
        <v>46</v>
      </c>
      <c r="I135" s="29"/>
    </row>
    <row r="136" spans="1:9" ht="38.25" x14ac:dyDescent="0.25">
      <c r="A136" s="34">
        <v>44162</v>
      </c>
      <c r="B136" s="35" t="s">
        <v>187</v>
      </c>
      <c r="C136" s="35" t="s">
        <v>39</v>
      </c>
      <c r="D136" s="35" t="s">
        <v>24</v>
      </c>
      <c r="E136" s="33" t="s">
        <v>191</v>
      </c>
      <c r="F136" s="25" t="s">
        <v>7</v>
      </c>
      <c r="G136" s="25" t="s">
        <v>7</v>
      </c>
      <c r="H136" s="25" t="s">
        <v>43</v>
      </c>
      <c r="I136" s="30"/>
    </row>
    <row r="137" spans="1:9" ht="25.5" x14ac:dyDescent="0.25">
      <c r="A137" s="34">
        <v>44162</v>
      </c>
      <c r="B137" s="35" t="s">
        <v>187</v>
      </c>
      <c r="C137" s="35" t="s">
        <v>39</v>
      </c>
      <c r="D137" s="35" t="s">
        <v>35</v>
      </c>
      <c r="E137" s="33" t="s">
        <v>192</v>
      </c>
      <c r="F137" s="25" t="s">
        <v>7</v>
      </c>
      <c r="G137" s="25" t="s">
        <v>7</v>
      </c>
      <c r="H137" s="25" t="s">
        <v>69</v>
      </c>
      <c r="I137" s="30"/>
    </row>
    <row r="138" spans="1:9" ht="25.5" x14ac:dyDescent="0.25">
      <c r="A138" s="34">
        <v>44162</v>
      </c>
      <c r="B138" s="35" t="s">
        <v>187</v>
      </c>
      <c r="C138" s="35" t="s">
        <v>39</v>
      </c>
      <c r="D138" s="35" t="s">
        <v>24</v>
      </c>
      <c r="E138" s="33" t="s">
        <v>193</v>
      </c>
      <c r="F138" s="25" t="s">
        <v>7</v>
      </c>
      <c r="G138" s="25" t="s">
        <v>7</v>
      </c>
      <c r="H138" s="25" t="s">
        <v>43</v>
      </c>
      <c r="I138" s="30"/>
    </row>
    <row r="139" spans="1:9" ht="25.5" x14ac:dyDescent="0.25">
      <c r="A139" s="34">
        <v>44162</v>
      </c>
      <c r="B139" s="35" t="s">
        <v>187</v>
      </c>
      <c r="C139" s="35" t="s">
        <v>39</v>
      </c>
      <c r="D139" s="35" t="s">
        <v>24</v>
      </c>
      <c r="E139" s="33" t="s">
        <v>194</v>
      </c>
      <c r="F139" s="25" t="s">
        <v>7</v>
      </c>
      <c r="G139" s="25" t="s">
        <v>7</v>
      </c>
      <c r="H139" s="25" t="s">
        <v>43</v>
      </c>
      <c r="I139" s="30"/>
    </row>
    <row r="140" spans="1:9" ht="25.5" x14ac:dyDescent="0.25">
      <c r="A140" s="34">
        <v>44164</v>
      </c>
      <c r="B140" s="35" t="s">
        <v>195</v>
      </c>
      <c r="C140" s="35" t="s">
        <v>23</v>
      </c>
      <c r="D140" s="35" t="s">
        <v>24</v>
      </c>
      <c r="E140" s="33" t="s">
        <v>196</v>
      </c>
      <c r="F140" s="25" t="s">
        <v>7</v>
      </c>
      <c r="G140" s="25" t="s">
        <v>32</v>
      </c>
      <c r="H140" s="25" t="s">
        <v>33</v>
      </c>
      <c r="I140" s="29"/>
    </row>
    <row r="141" spans="1:9" ht="25.5" x14ac:dyDescent="0.25">
      <c r="A141" s="34">
        <v>44164</v>
      </c>
      <c r="B141" s="35" t="s">
        <v>195</v>
      </c>
      <c r="C141" s="35" t="s">
        <v>23</v>
      </c>
      <c r="D141" s="35" t="s">
        <v>24</v>
      </c>
      <c r="E141" s="33" t="s">
        <v>197</v>
      </c>
      <c r="F141" s="25" t="s">
        <v>7</v>
      </c>
      <c r="G141" s="25" t="s">
        <v>32</v>
      </c>
      <c r="H141" s="25" t="s">
        <v>33</v>
      </c>
      <c r="I141" s="29"/>
    </row>
    <row r="142" spans="1:9" ht="25.5" x14ac:dyDescent="0.25">
      <c r="A142" s="34">
        <v>44164</v>
      </c>
      <c r="B142" s="35" t="s">
        <v>195</v>
      </c>
      <c r="C142" s="35" t="s">
        <v>23</v>
      </c>
      <c r="D142" s="35" t="s">
        <v>35</v>
      </c>
      <c r="E142" s="33" t="s">
        <v>198</v>
      </c>
      <c r="F142" s="25" t="s">
        <v>7</v>
      </c>
      <c r="G142" s="25" t="s">
        <v>32</v>
      </c>
      <c r="H142" s="25" t="s">
        <v>33</v>
      </c>
      <c r="I142" s="29"/>
    </row>
    <row r="143" spans="1:9" ht="89.25" x14ac:dyDescent="0.25">
      <c r="A143" s="34">
        <v>44164</v>
      </c>
      <c r="B143" s="25" t="s">
        <v>77</v>
      </c>
      <c r="C143" s="56" t="s">
        <v>78</v>
      </c>
      <c r="D143" s="25" t="s">
        <v>35</v>
      </c>
      <c r="E143" s="25" t="s">
        <v>199</v>
      </c>
      <c r="F143" s="25" t="s">
        <v>7</v>
      </c>
      <c r="G143" s="25" t="s">
        <v>7</v>
      </c>
      <c r="H143" s="25" t="s">
        <v>80</v>
      </c>
      <c r="I143" s="30"/>
    </row>
    <row r="144" spans="1:9" ht="89.25" x14ac:dyDescent="0.25">
      <c r="A144" s="34">
        <v>44164</v>
      </c>
      <c r="B144" s="25" t="s">
        <v>81</v>
      </c>
      <c r="C144" s="56" t="s">
        <v>78</v>
      </c>
      <c r="D144" s="25" t="s">
        <v>35</v>
      </c>
      <c r="E144" s="25" t="s">
        <v>199</v>
      </c>
      <c r="F144" s="25" t="s">
        <v>7</v>
      </c>
      <c r="G144" s="25" t="s">
        <v>7</v>
      </c>
      <c r="H144" s="25" t="s">
        <v>80</v>
      </c>
      <c r="I144" s="30"/>
    </row>
    <row r="145" spans="1:9" ht="89.25" x14ac:dyDescent="0.25">
      <c r="A145" s="34">
        <v>44164</v>
      </c>
      <c r="B145" s="25" t="s">
        <v>82</v>
      </c>
      <c r="C145" s="56" t="s">
        <v>78</v>
      </c>
      <c r="D145" s="25" t="s">
        <v>35</v>
      </c>
      <c r="E145" s="25" t="s">
        <v>199</v>
      </c>
      <c r="F145" s="25" t="s">
        <v>7</v>
      </c>
      <c r="G145" s="25" t="s">
        <v>7</v>
      </c>
      <c r="H145" s="25" t="s">
        <v>80</v>
      </c>
      <c r="I145" s="30"/>
    </row>
    <row r="146" spans="1:9" ht="89.25" x14ac:dyDescent="0.25">
      <c r="A146" s="34">
        <v>44164</v>
      </c>
      <c r="B146" s="25" t="s">
        <v>83</v>
      </c>
      <c r="C146" s="56" t="s">
        <v>78</v>
      </c>
      <c r="D146" s="25" t="s">
        <v>35</v>
      </c>
      <c r="E146" s="25" t="s">
        <v>199</v>
      </c>
      <c r="F146" s="25" t="s">
        <v>7</v>
      </c>
      <c r="G146" s="25" t="s">
        <v>7</v>
      </c>
      <c r="H146" s="25" t="s">
        <v>80</v>
      </c>
      <c r="I146" s="30"/>
    </row>
    <row r="147" spans="1:9" ht="51" x14ac:dyDescent="0.25">
      <c r="A147" s="34">
        <v>44165</v>
      </c>
      <c r="B147" s="35" t="s">
        <v>200</v>
      </c>
      <c r="C147" s="35" t="s">
        <v>23</v>
      </c>
      <c r="D147" s="35" t="s">
        <v>35</v>
      </c>
      <c r="E147" s="33" t="s">
        <v>201</v>
      </c>
      <c r="F147" s="25" t="s">
        <v>7</v>
      </c>
      <c r="G147" s="25" t="s">
        <v>32</v>
      </c>
      <c r="H147" s="25" t="s">
        <v>33</v>
      </c>
      <c r="I147" s="29"/>
    </row>
    <row r="148" spans="1:9" ht="102" x14ac:dyDescent="0.25">
      <c r="A148" s="34">
        <v>44165</v>
      </c>
      <c r="B148" s="35" t="s">
        <v>200</v>
      </c>
      <c r="C148" s="35" t="s">
        <v>23</v>
      </c>
      <c r="D148" s="35" t="s">
        <v>35</v>
      </c>
      <c r="E148" s="33" t="s">
        <v>202</v>
      </c>
      <c r="F148" s="25" t="s">
        <v>7</v>
      </c>
      <c r="G148" s="25" t="s">
        <v>32</v>
      </c>
      <c r="H148" s="25" t="s">
        <v>33</v>
      </c>
      <c r="I148" s="29"/>
    </row>
    <row r="149" spans="1:9" ht="63.75" x14ac:dyDescent="0.25">
      <c r="A149" s="34">
        <v>44165</v>
      </c>
      <c r="B149" s="35" t="s">
        <v>200</v>
      </c>
      <c r="C149" s="35" t="s">
        <v>23</v>
      </c>
      <c r="D149" s="35" t="s">
        <v>35</v>
      </c>
      <c r="E149" s="33" t="s">
        <v>203</v>
      </c>
      <c r="F149" s="25" t="s">
        <v>7</v>
      </c>
      <c r="G149" s="25" t="s">
        <v>32</v>
      </c>
      <c r="H149" s="25" t="s">
        <v>33</v>
      </c>
      <c r="I149" s="29"/>
    </row>
    <row r="150" spans="1:9" ht="25.5" x14ac:dyDescent="0.25">
      <c r="A150" s="34">
        <v>44165</v>
      </c>
      <c r="B150" s="35" t="s">
        <v>200</v>
      </c>
      <c r="C150" s="35" t="s">
        <v>23</v>
      </c>
      <c r="D150" s="35" t="s">
        <v>35</v>
      </c>
      <c r="E150" s="33" t="s">
        <v>204</v>
      </c>
      <c r="F150" s="25" t="s">
        <v>7</v>
      </c>
      <c r="G150" s="25" t="s">
        <v>32</v>
      </c>
      <c r="H150" s="25" t="s">
        <v>33</v>
      </c>
      <c r="I150" s="29"/>
    </row>
    <row r="151" spans="1:9" ht="25.5" x14ac:dyDescent="0.25">
      <c r="A151" s="34">
        <v>44165</v>
      </c>
      <c r="B151" s="35" t="s">
        <v>200</v>
      </c>
      <c r="C151" s="35" t="s">
        <v>23</v>
      </c>
      <c r="D151" s="35" t="s">
        <v>35</v>
      </c>
      <c r="E151" s="33" t="s">
        <v>205</v>
      </c>
      <c r="F151" s="25" t="s">
        <v>7</v>
      </c>
      <c r="G151" s="25" t="s">
        <v>32</v>
      </c>
      <c r="H151" s="25" t="s">
        <v>33</v>
      </c>
      <c r="I151" s="29"/>
    </row>
    <row r="152" spans="1:9" x14ac:dyDescent="0.25">
      <c r="A152" s="34">
        <v>44165</v>
      </c>
      <c r="B152" s="35" t="s">
        <v>206</v>
      </c>
      <c r="C152" s="35" t="s">
        <v>23</v>
      </c>
      <c r="D152" s="35" t="s">
        <v>35</v>
      </c>
      <c r="E152" s="33" t="s">
        <v>207</v>
      </c>
      <c r="F152" s="25" t="s">
        <v>7</v>
      </c>
      <c r="G152" s="35" t="s">
        <v>32</v>
      </c>
      <c r="H152" s="25" t="s">
        <v>33</v>
      </c>
      <c r="I152" s="29"/>
    </row>
    <row r="153" spans="1:9" ht="38.25" x14ac:dyDescent="0.25">
      <c r="A153" s="34">
        <v>44165</v>
      </c>
      <c r="B153" s="35" t="s">
        <v>208</v>
      </c>
      <c r="C153" s="35" t="s">
        <v>209</v>
      </c>
      <c r="D153" s="35" t="s">
        <v>35</v>
      </c>
      <c r="E153" s="33" t="s">
        <v>210</v>
      </c>
      <c r="F153" s="25" t="s">
        <v>7</v>
      </c>
      <c r="G153" s="35" t="s">
        <v>32</v>
      </c>
      <c r="H153" s="25" t="s">
        <v>33</v>
      </c>
      <c r="I153" s="29"/>
    </row>
    <row r="154" spans="1:9" ht="51" x14ac:dyDescent="0.25">
      <c r="A154" s="34">
        <v>44165</v>
      </c>
      <c r="B154" s="35" t="s">
        <v>211</v>
      </c>
      <c r="C154" s="35" t="s">
        <v>209</v>
      </c>
      <c r="D154" s="35" t="s">
        <v>35</v>
      </c>
      <c r="E154" s="33" t="s">
        <v>212</v>
      </c>
      <c r="F154" s="25" t="s">
        <v>7</v>
      </c>
      <c r="G154" s="25" t="s">
        <v>7</v>
      </c>
      <c r="H154" s="25" t="s">
        <v>103</v>
      </c>
      <c r="I154" s="30"/>
    </row>
    <row r="155" spans="1:9" ht="25.5" x14ac:dyDescent="0.25">
      <c r="A155" s="34">
        <v>44166</v>
      </c>
      <c r="B155" s="35" t="s">
        <v>213</v>
      </c>
      <c r="C155" s="35" t="s">
        <v>23</v>
      </c>
      <c r="D155" s="35" t="s">
        <v>24</v>
      </c>
      <c r="E155" s="33" t="s">
        <v>214</v>
      </c>
      <c r="F155" s="25" t="s">
        <v>7</v>
      </c>
      <c r="G155" s="25" t="s">
        <v>7</v>
      </c>
      <c r="H155" s="25" t="s">
        <v>43</v>
      </c>
      <c r="I155" s="30"/>
    </row>
    <row r="156" spans="1:9" ht="63.75" x14ac:dyDescent="0.25">
      <c r="A156" s="34">
        <v>44166</v>
      </c>
      <c r="B156" s="35" t="s">
        <v>213</v>
      </c>
      <c r="C156" s="35" t="s">
        <v>23</v>
      </c>
      <c r="D156" s="35" t="s">
        <v>24</v>
      </c>
      <c r="E156" s="33" t="s">
        <v>215</v>
      </c>
      <c r="F156" s="25" t="s">
        <v>7</v>
      </c>
      <c r="G156" s="25" t="s">
        <v>7</v>
      </c>
      <c r="H156" s="25" t="s">
        <v>43</v>
      </c>
      <c r="I156" s="30"/>
    </row>
    <row r="157" spans="1:9" ht="25.5" x14ac:dyDescent="0.25">
      <c r="A157" s="34">
        <v>44166</v>
      </c>
      <c r="B157" s="35" t="s">
        <v>216</v>
      </c>
      <c r="C157" s="35" t="s">
        <v>209</v>
      </c>
      <c r="D157" s="35" t="s">
        <v>35</v>
      </c>
      <c r="E157" s="33" t="s">
        <v>217</v>
      </c>
      <c r="F157" s="25" t="s">
        <v>7</v>
      </c>
      <c r="G157" s="35" t="s">
        <v>32</v>
      </c>
      <c r="H157" s="25" t="s">
        <v>33</v>
      </c>
      <c r="I157" s="29"/>
    </row>
    <row r="158" spans="1:9" ht="38.25" x14ac:dyDescent="0.25">
      <c r="A158" s="34">
        <v>44166</v>
      </c>
      <c r="B158" s="35" t="s">
        <v>216</v>
      </c>
      <c r="C158" s="35" t="s">
        <v>209</v>
      </c>
      <c r="D158" s="25" t="s">
        <v>24</v>
      </c>
      <c r="E158" s="33" t="s">
        <v>218</v>
      </c>
      <c r="F158" s="25" t="s">
        <v>7</v>
      </c>
      <c r="G158" s="35" t="s">
        <v>32</v>
      </c>
      <c r="H158" s="25" t="s">
        <v>33</v>
      </c>
      <c r="I158" s="29"/>
    </row>
    <row r="159" spans="1:9" ht="25.5" x14ac:dyDescent="0.25">
      <c r="A159" s="34">
        <v>44168</v>
      </c>
      <c r="B159" s="35" t="s">
        <v>219</v>
      </c>
      <c r="C159" s="35" t="s">
        <v>23</v>
      </c>
      <c r="D159" s="35" t="s">
        <v>35</v>
      </c>
      <c r="E159" s="33" t="s">
        <v>220</v>
      </c>
      <c r="F159" s="25" t="s">
        <v>7</v>
      </c>
      <c r="G159" s="25" t="s">
        <v>7</v>
      </c>
      <c r="H159" s="25" t="s">
        <v>221</v>
      </c>
      <c r="I159" s="30"/>
    </row>
    <row r="160" spans="1:9" ht="25.5" x14ac:dyDescent="0.25">
      <c r="A160" s="34">
        <v>44168</v>
      </c>
      <c r="B160" s="35" t="s">
        <v>222</v>
      </c>
      <c r="C160" s="35" t="s">
        <v>23</v>
      </c>
      <c r="D160" s="35" t="s">
        <v>35</v>
      </c>
      <c r="E160" s="33" t="s">
        <v>223</v>
      </c>
      <c r="F160" s="25" t="s">
        <v>7</v>
      </c>
      <c r="G160" s="35" t="s">
        <v>32</v>
      </c>
      <c r="H160" s="25" t="s">
        <v>33</v>
      </c>
      <c r="I160" s="29"/>
    </row>
    <row r="161" spans="1:9" ht="25.5" x14ac:dyDescent="0.25">
      <c r="A161" s="34">
        <v>44168</v>
      </c>
      <c r="B161" s="35" t="s">
        <v>222</v>
      </c>
      <c r="C161" s="35" t="s">
        <v>23</v>
      </c>
      <c r="D161" s="35" t="s">
        <v>35</v>
      </c>
      <c r="E161" s="33" t="s">
        <v>224</v>
      </c>
      <c r="F161" s="25" t="s">
        <v>7</v>
      </c>
      <c r="G161" s="35" t="s">
        <v>32</v>
      </c>
      <c r="H161" s="25" t="s">
        <v>33</v>
      </c>
      <c r="I161" s="29"/>
    </row>
    <row r="162" spans="1:9" ht="25.5" x14ac:dyDescent="0.25">
      <c r="A162" s="34">
        <v>44169</v>
      </c>
      <c r="B162" s="35" t="s">
        <v>225</v>
      </c>
      <c r="C162" s="35" t="s">
        <v>23</v>
      </c>
      <c r="D162" s="35" t="s">
        <v>35</v>
      </c>
      <c r="E162" s="33" t="s">
        <v>226</v>
      </c>
      <c r="F162" s="25" t="s">
        <v>7</v>
      </c>
      <c r="G162" s="35" t="s">
        <v>32</v>
      </c>
      <c r="H162" s="25" t="s">
        <v>33</v>
      </c>
      <c r="I162" s="29"/>
    </row>
    <row r="163" spans="1:9" ht="76.5" x14ac:dyDescent="0.25">
      <c r="A163" s="34">
        <v>44169</v>
      </c>
      <c r="B163" s="35" t="s">
        <v>227</v>
      </c>
      <c r="C163" s="35" t="s">
        <v>39</v>
      </c>
      <c r="D163" s="35" t="s">
        <v>35</v>
      </c>
      <c r="E163" s="33" t="s">
        <v>228</v>
      </c>
      <c r="F163" s="25" t="s">
        <v>7</v>
      </c>
      <c r="G163" s="35" t="s">
        <v>32</v>
      </c>
      <c r="H163" s="25" t="s">
        <v>33</v>
      </c>
      <c r="I163" s="29"/>
    </row>
    <row r="164" spans="1:9" ht="38.25" x14ac:dyDescent="0.25">
      <c r="A164" s="34">
        <v>44169</v>
      </c>
      <c r="B164" s="35" t="s">
        <v>227</v>
      </c>
      <c r="C164" s="35" t="s">
        <v>39</v>
      </c>
      <c r="D164" s="25" t="s">
        <v>24</v>
      </c>
      <c r="E164" s="33" t="s">
        <v>229</v>
      </c>
      <c r="F164" s="25" t="s">
        <v>7</v>
      </c>
      <c r="G164" s="35" t="s">
        <v>32</v>
      </c>
      <c r="H164" s="25" t="s">
        <v>33</v>
      </c>
      <c r="I164" s="29"/>
    </row>
    <row r="165" spans="1:9" ht="25.5" x14ac:dyDescent="0.25">
      <c r="A165" s="34">
        <v>44169</v>
      </c>
      <c r="B165" s="35" t="s">
        <v>227</v>
      </c>
      <c r="C165" s="35" t="s">
        <v>39</v>
      </c>
      <c r="D165" s="35" t="s">
        <v>35</v>
      </c>
      <c r="E165" s="33" t="s">
        <v>230</v>
      </c>
      <c r="F165" s="25" t="s">
        <v>7</v>
      </c>
      <c r="G165" s="35" t="s">
        <v>32</v>
      </c>
      <c r="H165" s="25" t="s">
        <v>33</v>
      </c>
      <c r="I165" s="29"/>
    </row>
    <row r="166" spans="1:9" ht="25.5" x14ac:dyDescent="0.25">
      <c r="A166" s="34">
        <v>44169</v>
      </c>
      <c r="B166" s="35" t="s">
        <v>227</v>
      </c>
      <c r="C166" s="35" t="s">
        <v>39</v>
      </c>
      <c r="D166" s="25" t="s">
        <v>24</v>
      </c>
      <c r="E166" s="33" t="s">
        <v>231</v>
      </c>
      <c r="F166" s="25" t="s">
        <v>7</v>
      </c>
      <c r="G166" s="35" t="s">
        <v>32</v>
      </c>
      <c r="H166" s="25" t="s">
        <v>33</v>
      </c>
      <c r="I166" s="29"/>
    </row>
    <row r="167" spans="1:9" ht="25.5" x14ac:dyDescent="0.25">
      <c r="A167" s="34">
        <v>44169</v>
      </c>
      <c r="B167" s="35" t="s">
        <v>227</v>
      </c>
      <c r="C167" s="35" t="s">
        <v>39</v>
      </c>
      <c r="D167" s="35" t="s">
        <v>35</v>
      </c>
      <c r="E167" s="33" t="s">
        <v>232</v>
      </c>
      <c r="F167" s="25" t="s">
        <v>7</v>
      </c>
      <c r="G167" s="35" t="s">
        <v>32</v>
      </c>
      <c r="H167" s="25" t="s">
        <v>33</v>
      </c>
      <c r="I167" s="29"/>
    </row>
    <row r="168" spans="1:9" x14ac:dyDescent="0.25">
      <c r="A168" s="34">
        <v>44170</v>
      </c>
      <c r="B168" s="35" t="s">
        <v>233</v>
      </c>
      <c r="C168" s="35" t="s">
        <v>209</v>
      </c>
      <c r="D168" s="35" t="s">
        <v>35</v>
      </c>
      <c r="E168" s="33" t="s">
        <v>234</v>
      </c>
      <c r="F168" s="25" t="s">
        <v>7</v>
      </c>
      <c r="G168" s="25" t="s">
        <v>7</v>
      </c>
      <c r="H168" s="25" t="s">
        <v>69</v>
      </c>
      <c r="I168" s="30"/>
    </row>
    <row r="169" spans="1:9" ht="25.5" x14ac:dyDescent="0.25">
      <c r="A169" s="34">
        <v>44170</v>
      </c>
      <c r="B169" s="35" t="s">
        <v>233</v>
      </c>
      <c r="C169" s="35" t="s">
        <v>209</v>
      </c>
      <c r="D169" s="35" t="s">
        <v>35</v>
      </c>
      <c r="E169" s="33" t="s">
        <v>235</v>
      </c>
      <c r="F169" s="25" t="s">
        <v>7</v>
      </c>
      <c r="G169" s="25" t="s">
        <v>7</v>
      </c>
      <c r="H169" s="26" t="s">
        <v>105</v>
      </c>
      <c r="I169" s="30"/>
    </row>
    <row r="170" spans="1:9" ht="51" x14ac:dyDescent="0.25">
      <c r="A170" s="34">
        <v>44174</v>
      </c>
      <c r="B170" s="35" t="s">
        <v>236</v>
      </c>
      <c r="C170" s="35" t="s">
        <v>39</v>
      </c>
      <c r="D170" s="35" t="s">
        <v>35</v>
      </c>
      <c r="E170" s="33" t="s">
        <v>237</v>
      </c>
      <c r="F170" s="25" t="s">
        <v>7</v>
      </c>
      <c r="G170" s="35" t="s">
        <v>32</v>
      </c>
      <c r="H170" s="25" t="s">
        <v>33</v>
      </c>
      <c r="I170" s="29"/>
    </row>
    <row r="171" spans="1:9" ht="51" x14ac:dyDescent="0.25">
      <c r="A171" s="34">
        <v>44174</v>
      </c>
      <c r="B171" s="35" t="s">
        <v>236</v>
      </c>
      <c r="C171" s="35" t="s">
        <v>39</v>
      </c>
      <c r="D171" s="25" t="s">
        <v>24</v>
      </c>
      <c r="E171" s="33" t="s">
        <v>238</v>
      </c>
      <c r="F171" s="25" t="s">
        <v>7</v>
      </c>
      <c r="G171" s="35" t="s">
        <v>32</v>
      </c>
      <c r="H171" s="25" t="s">
        <v>33</v>
      </c>
      <c r="I171" s="29"/>
    </row>
    <row r="172" spans="1:9" ht="25.5" x14ac:dyDescent="0.25">
      <c r="A172" s="34">
        <v>44174</v>
      </c>
      <c r="B172" s="35" t="s">
        <v>236</v>
      </c>
      <c r="C172" s="35" t="s">
        <v>39</v>
      </c>
      <c r="D172" s="25" t="s">
        <v>24</v>
      </c>
      <c r="E172" s="33" t="s">
        <v>239</v>
      </c>
      <c r="F172" s="25" t="s">
        <v>7</v>
      </c>
      <c r="G172" s="35" t="s">
        <v>32</v>
      </c>
      <c r="H172" s="25" t="s">
        <v>33</v>
      </c>
      <c r="I172" s="29"/>
    </row>
    <row r="173" spans="1:9" ht="25.5" x14ac:dyDescent="0.25">
      <c r="A173" s="34">
        <v>44174</v>
      </c>
      <c r="B173" s="35" t="s">
        <v>236</v>
      </c>
      <c r="C173" s="35" t="s">
        <v>39</v>
      </c>
      <c r="D173" s="35" t="s">
        <v>35</v>
      </c>
      <c r="E173" s="33" t="s">
        <v>240</v>
      </c>
      <c r="F173" s="25" t="s">
        <v>7</v>
      </c>
      <c r="G173" s="35" t="s">
        <v>32</v>
      </c>
      <c r="H173" s="25" t="s">
        <v>33</v>
      </c>
      <c r="I173" s="29"/>
    </row>
    <row r="174" spans="1:9" ht="38.25" x14ac:dyDescent="0.25">
      <c r="A174" s="34">
        <v>44174</v>
      </c>
      <c r="B174" s="35" t="s">
        <v>236</v>
      </c>
      <c r="C174" s="35" t="s">
        <v>39</v>
      </c>
      <c r="D174" s="35" t="s">
        <v>35</v>
      </c>
      <c r="E174" s="33" t="s">
        <v>241</v>
      </c>
      <c r="F174" s="25" t="s">
        <v>7</v>
      </c>
      <c r="G174" s="35" t="s">
        <v>32</v>
      </c>
      <c r="H174" s="25" t="s">
        <v>33</v>
      </c>
      <c r="I174" s="29"/>
    </row>
    <row r="175" spans="1:9" ht="25.5" x14ac:dyDescent="0.25">
      <c r="A175" s="34">
        <v>44174</v>
      </c>
      <c r="B175" s="35" t="s">
        <v>242</v>
      </c>
      <c r="C175" s="35" t="s">
        <v>23</v>
      </c>
      <c r="D175" s="35" t="s">
        <v>24</v>
      </c>
      <c r="E175" s="33" t="s">
        <v>243</v>
      </c>
      <c r="F175" s="25" t="s">
        <v>7</v>
      </c>
      <c r="G175" s="25" t="s">
        <v>32</v>
      </c>
      <c r="H175" s="25" t="s">
        <v>33</v>
      </c>
      <c r="I175" s="29"/>
    </row>
    <row r="176" spans="1:9" ht="25.5" x14ac:dyDescent="0.25">
      <c r="A176" s="34">
        <v>44174</v>
      </c>
      <c r="B176" s="35" t="s">
        <v>242</v>
      </c>
      <c r="C176" s="35" t="s">
        <v>23</v>
      </c>
      <c r="D176" s="35" t="s">
        <v>24</v>
      </c>
      <c r="E176" s="33" t="s">
        <v>244</v>
      </c>
      <c r="F176" s="25" t="s">
        <v>7</v>
      </c>
      <c r="G176" s="25" t="s">
        <v>32</v>
      </c>
      <c r="H176" s="25" t="s">
        <v>33</v>
      </c>
      <c r="I176" s="29"/>
    </row>
    <row r="177" spans="1:9" ht="25.5" x14ac:dyDescent="0.25">
      <c r="A177" s="34">
        <v>44174</v>
      </c>
      <c r="B177" s="35" t="s">
        <v>242</v>
      </c>
      <c r="C177" s="35" t="s">
        <v>23</v>
      </c>
      <c r="D177" s="35" t="s">
        <v>24</v>
      </c>
      <c r="E177" s="33" t="s">
        <v>245</v>
      </c>
      <c r="F177" s="25" t="s">
        <v>7</v>
      </c>
      <c r="G177" s="25" t="s">
        <v>32</v>
      </c>
      <c r="H177" s="25" t="s">
        <v>33</v>
      </c>
      <c r="I177" s="29"/>
    </row>
    <row r="178" spans="1:9" ht="38.25" x14ac:dyDescent="0.25">
      <c r="A178" s="34">
        <v>44174</v>
      </c>
      <c r="B178" s="35" t="s">
        <v>246</v>
      </c>
      <c r="C178" s="35" t="s">
        <v>23</v>
      </c>
      <c r="D178" s="35" t="s">
        <v>24</v>
      </c>
      <c r="E178" s="33" t="s">
        <v>247</v>
      </c>
      <c r="F178" s="25" t="s">
        <v>7</v>
      </c>
      <c r="G178" s="25" t="s">
        <v>7</v>
      </c>
      <c r="H178" s="25" t="s">
        <v>43</v>
      </c>
      <c r="I178" s="30"/>
    </row>
    <row r="179" spans="1:9" ht="38.25" x14ac:dyDescent="0.25">
      <c r="A179" s="34">
        <v>44174</v>
      </c>
      <c r="B179" s="35" t="s">
        <v>246</v>
      </c>
      <c r="C179" s="35" t="s">
        <v>23</v>
      </c>
      <c r="D179" s="35" t="s">
        <v>24</v>
      </c>
      <c r="E179" s="33" t="s">
        <v>248</v>
      </c>
      <c r="F179" s="25" t="s">
        <v>7</v>
      </c>
      <c r="G179" s="25" t="s">
        <v>7</v>
      </c>
      <c r="H179" s="25" t="s">
        <v>43</v>
      </c>
      <c r="I179" s="30"/>
    </row>
    <row r="180" spans="1:9" ht="38.25" x14ac:dyDescent="0.25">
      <c r="A180" s="34">
        <v>44174</v>
      </c>
      <c r="B180" s="35" t="s">
        <v>246</v>
      </c>
      <c r="C180" s="35" t="s">
        <v>23</v>
      </c>
      <c r="D180" s="35" t="s">
        <v>24</v>
      </c>
      <c r="E180" s="33" t="s">
        <v>249</v>
      </c>
      <c r="F180" s="25" t="s">
        <v>7</v>
      </c>
      <c r="G180" s="25" t="s">
        <v>7</v>
      </c>
      <c r="H180" s="25" t="s">
        <v>43</v>
      </c>
      <c r="I180" s="30"/>
    </row>
    <row r="181" spans="1:9" ht="38.25" x14ac:dyDescent="0.25">
      <c r="A181" s="34">
        <v>44174</v>
      </c>
      <c r="B181" s="35" t="s">
        <v>250</v>
      </c>
      <c r="C181" s="35" t="s">
        <v>23</v>
      </c>
      <c r="D181" s="35" t="s">
        <v>35</v>
      </c>
      <c r="E181" s="33" t="s">
        <v>251</v>
      </c>
      <c r="F181" s="25" t="s">
        <v>7</v>
      </c>
      <c r="G181" s="25" t="s">
        <v>7</v>
      </c>
      <c r="H181" s="25" t="s">
        <v>69</v>
      </c>
      <c r="I181" s="30"/>
    </row>
    <row r="182" spans="1:9" ht="25.5" x14ac:dyDescent="0.25">
      <c r="A182" s="34">
        <v>44175</v>
      </c>
      <c r="B182" s="35" t="s">
        <v>252</v>
      </c>
      <c r="C182" s="35" t="s">
        <v>23</v>
      </c>
      <c r="D182" s="35" t="s">
        <v>35</v>
      </c>
      <c r="E182" s="33" t="s">
        <v>253</v>
      </c>
      <c r="F182" s="25" t="s">
        <v>7</v>
      </c>
      <c r="G182" s="25" t="s">
        <v>7</v>
      </c>
      <c r="H182" s="25" t="s">
        <v>69</v>
      </c>
      <c r="I182" s="30"/>
    </row>
    <row r="183" spans="1:9" ht="63.75" x14ac:dyDescent="0.25">
      <c r="A183" s="34">
        <v>44176</v>
      </c>
      <c r="B183" s="25" t="s">
        <v>254</v>
      </c>
      <c r="C183" s="25" t="s">
        <v>39</v>
      </c>
      <c r="D183" s="35" t="s">
        <v>35</v>
      </c>
      <c r="E183" s="33" t="s">
        <v>255</v>
      </c>
      <c r="F183" s="25" t="s">
        <v>7</v>
      </c>
      <c r="G183" s="25" t="s">
        <v>32</v>
      </c>
      <c r="H183" s="25" t="s">
        <v>33</v>
      </c>
      <c r="I183" s="29"/>
    </row>
    <row r="184" spans="1:9" ht="25.5" x14ac:dyDescent="0.25">
      <c r="A184" s="34">
        <v>44176</v>
      </c>
      <c r="B184" s="25" t="s">
        <v>254</v>
      </c>
      <c r="C184" s="25" t="s">
        <v>39</v>
      </c>
      <c r="D184" s="35" t="s">
        <v>35</v>
      </c>
      <c r="E184" s="33" t="s">
        <v>256</v>
      </c>
      <c r="F184" s="25" t="s">
        <v>7</v>
      </c>
      <c r="G184" s="25" t="s">
        <v>32</v>
      </c>
      <c r="H184" s="25" t="s">
        <v>33</v>
      </c>
      <c r="I184" s="29"/>
    </row>
    <row r="185" spans="1:9" ht="38.25" x14ac:dyDescent="0.25">
      <c r="A185" s="34">
        <v>44176</v>
      </c>
      <c r="B185" s="25" t="s">
        <v>254</v>
      </c>
      <c r="C185" s="25" t="s">
        <v>39</v>
      </c>
      <c r="D185" s="35" t="s">
        <v>24</v>
      </c>
      <c r="E185" s="33" t="s">
        <v>257</v>
      </c>
      <c r="F185" s="25" t="s">
        <v>7</v>
      </c>
      <c r="G185" s="25" t="s">
        <v>32</v>
      </c>
      <c r="H185" s="25" t="s">
        <v>33</v>
      </c>
      <c r="I185" s="29"/>
    </row>
    <row r="186" spans="1:9" ht="38.25" x14ac:dyDescent="0.25">
      <c r="A186" s="34">
        <v>44176</v>
      </c>
      <c r="B186" s="25" t="s">
        <v>254</v>
      </c>
      <c r="C186" s="25" t="s">
        <v>39</v>
      </c>
      <c r="D186" s="35" t="s">
        <v>24</v>
      </c>
      <c r="E186" s="33" t="s">
        <v>258</v>
      </c>
      <c r="F186" s="25" t="s">
        <v>7</v>
      </c>
      <c r="G186" s="25" t="s">
        <v>32</v>
      </c>
      <c r="H186" s="25" t="s">
        <v>33</v>
      </c>
      <c r="I186" s="29"/>
    </row>
    <row r="187" spans="1:9" ht="25.5" x14ac:dyDescent="0.25">
      <c r="A187" s="34">
        <v>44176</v>
      </c>
      <c r="B187" s="25" t="s">
        <v>254</v>
      </c>
      <c r="C187" s="25" t="s">
        <v>39</v>
      </c>
      <c r="D187" s="35" t="s">
        <v>35</v>
      </c>
      <c r="E187" s="33" t="s">
        <v>259</v>
      </c>
      <c r="F187" s="25" t="s">
        <v>7</v>
      </c>
      <c r="G187" s="25" t="s">
        <v>32</v>
      </c>
      <c r="H187" s="25" t="s">
        <v>33</v>
      </c>
      <c r="I187" s="29"/>
    </row>
    <row r="188" spans="1:9" ht="25.5" x14ac:dyDescent="0.25">
      <c r="A188" s="34">
        <v>44176</v>
      </c>
      <c r="B188" s="25" t="s">
        <v>254</v>
      </c>
      <c r="C188" s="25" t="s">
        <v>39</v>
      </c>
      <c r="D188" s="35" t="s">
        <v>24</v>
      </c>
      <c r="E188" s="33" t="s">
        <v>260</v>
      </c>
      <c r="F188" s="25" t="s">
        <v>7</v>
      </c>
      <c r="G188" s="25" t="s">
        <v>32</v>
      </c>
      <c r="H188" s="25" t="s">
        <v>33</v>
      </c>
      <c r="I188" s="29"/>
    </row>
    <row r="189" spans="1:9" ht="25.5" x14ac:dyDescent="0.25">
      <c r="A189" s="34">
        <v>44176</v>
      </c>
      <c r="B189" s="25" t="s">
        <v>254</v>
      </c>
      <c r="C189" s="25" t="s">
        <v>39</v>
      </c>
      <c r="D189" s="35" t="s">
        <v>24</v>
      </c>
      <c r="E189" s="33" t="s">
        <v>261</v>
      </c>
      <c r="F189" s="25" t="s">
        <v>7</v>
      </c>
      <c r="G189" s="25" t="s">
        <v>32</v>
      </c>
      <c r="H189" s="25" t="s">
        <v>33</v>
      </c>
      <c r="I189" s="29"/>
    </row>
    <row r="190" spans="1:9" ht="127.5" x14ac:dyDescent="0.25">
      <c r="A190" s="34">
        <v>44176</v>
      </c>
      <c r="B190" s="25" t="s">
        <v>262</v>
      </c>
      <c r="C190" s="25" t="s">
        <v>209</v>
      </c>
      <c r="D190" s="35" t="s">
        <v>35</v>
      </c>
      <c r="E190" s="25" t="s">
        <v>263</v>
      </c>
      <c r="F190" s="25" t="s">
        <v>7</v>
      </c>
      <c r="G190" s="25" t="s">
        <v>32</v>
      </c>
      <c r="H190" s="25" t="s">
        <v>33</v>
      </c>
      <c r="I190" s="29"/>
    </row>
    <row r="191" spans="1:9" ht="38.25" x14ac:dyDescent="0.25">
      <c r="A191" s="34">
        <v>44176</v>
      </c>
      <c r="B191" s="35" t="s">
        <v>264</v>
      </c>
      <c r="C191" s="35" t="s">
        <v>23</v>
      </c>
      <c r="D191" s="35" t="s">
        <v>24</v>
      </c>
      <c r="E191" s="33" t="s">
        <v>265</v>
      </c>
      <c r="F191" s="25" t="s">
        <v>7</v>
      </c>
      <c r="G191" s="25" t="s">
        <v>7</v>
      </c>
      <c r="H191" s="25" t="s">
        <v>43</v>
      </c>
      <c r="I191" s="30"/>
    </row>
    <row r="192" spans="1:9" ht="25.5" x14ac:dyDescent="0.25">
      <c r="A192" s="34">
        <v>44176</v>
      </c>
      <c r="B192" s="35" t="s">
        <v>266</v>
      </c>
      <c r="C192" s="35" t="s">
        <v>23</v>
      </c>
      <c r="D192" s="35" t="s">
        <v>35</v>
      </c>
      <c r="E192" s="33" t="s">
        <v>267</v>
      </c>
      <c r="F192" s="25" t="s">
        <v>7</v>
      </c>
      <c r="G192" s="25" t="s">
        <v>7</v>
      </c>
      <c r="H192" s="25" t="s">
        <v>43</v>
      </c>
      <c r="I192" s="30"/>
    </row>
    <row r="193" spans="1:9" ht="38.25" x14ac:dyDescent="0.25">
      <c r="A193" s="34">
        <v>44176</v>
      </c>
      <c r="B193" s="35" t="s">
        <v>266</v>
      </c>
      <c r="C193" s="35" t="s">
        <v>23</v>
      </c>
      <c r="D193" s="35" t="s">
        <v>35</v>
      </c>
      <c r="E193" s="33" t="s">
        <v>268</v>
      </c>
      <c r="F193" s="25" t="s">
        <v>7</v>
      </c>
      <c r="G193" s="25" t="s">
        <v>7</v>
      </c>
      <c r="H193" s="25" t="s">
        <v>43</v>
      </c>
      <c r="I193" s="30"/>
    </row>
    <row r="194" spans="1:9" ht="25.5" x14ac:dyDescent="0.25">
      <c r="A194" s="34">
        <v>44176</v>
      </c>
      <c r="B194" s="35" t="s">
        <v>266</v>
      </c>
      <c r="C194" s="35" t="s">
        <v>23</v>
      </c>
      <c r="D194" s="35" t="s">
        <v>35</v>
      </c>
      <c r="E194" s="33" t="s">
        <v>269</v>
      </c>
      <c r="F194" s="25" t="s">
        <v>7</v>
      </c>
      <c r="G194" s="25" t="s">
        <v>7</v>
      </c>
      <c r="H194" s="25" t="s">
        <v>43</v>
      </c>
      <c r="I194" s="30"/>
    </row>
    <row r="195" spans="1:9" ht="63.75" x14ac:dyDescent="0.25">
      <c r="A195" s="34">
        <v>44177</v>
      </c>
      <c r="B195" s="35" t="s">
        <v>270</v>
      </c>
      <c r="C195" s="35" t="s">
        <v>23</v>
      </c>
      <c r="D195" s="35" t="s">
        <v>35</v>
      </c>
      <c r="E195" s="33" t="s">
        <v>271</v>
      </c>
      <c r="F195" s="25" t="s">
        <v>7</v>
      </c>
      <c r="G195" s="25" t="s">
        <v>7</v>
      </c>
      <c r="H195" s="25" t="s">
        <v>103</v>
      </c>
      <c r="I195" s="30"/>
    </row>
    <row r="196" spans="1:9" ht="51" x14ac:dyDescent="0.25">
      <c r="A196" s="34">
        <v>44177</v>
      </c>
      <c r="B196" s="35" t="s">
        <v>270</v>
      </c>
      <c r="C196" s="35" t="s">
        <v>23</v>
      </c>
      <c r="D196" s="35" t="s">
        <v>35</v>
      </c>
      <c r="E196" s="33" t="s">
        <v>272</v>
      </c>
      <c r="F196" s="25" t="s">
        <v>7</v>
      </c>
      <c r="G196" s="25" t="s">
        <v>7</v>
      </c>
      <c r="H196" s="25" t="s">
        <v>103</v>
      </c>
      <c r="I196" s="30"/>
    </row>
    <row r="197" spans="1:9" ht="76.5" x14ac:dyDescent="0.25">
      <c r="A197" s="34">
        <v>44177</v>
      </c>
      <c r="B197" s="35" t="s">
        <v>270</v>
      </c>
      <c r="C197" s="35" t="s">
        <v>23</v>
      </c>
      <c r="D197" s="35" t="s">
        <v>35</v>
      </c>
      <c r="E197" s="33" t="s">
        <v>273</v>
      </c>
      <c r="F197" s="25" t="s">
        <v>7</v>
      </c>
      <c r="G197" s="25" t="s">
        <v>7</v>
      </c>
      <c r="H197" s="25" t="s">
        <v>103</v>
      </c>
      <c r="I197" s="30"/>
    </row>
    <row r="198" spans="1:9" ht="38.25" x14ac:dyDescent="0.25">
      <c r="A198" s="34">
        <v>44177</v>
      </c>
      <c r="B198" s="35" t="s">
        <v>270</v>
      </c>
      <c r="C198" s="35" t="s">
        <v>23</v>
      </c>
      <c r="D198" s="35" t="s">
        <v>35</v>
      </c>
      <c r="E198" s="33" t="s">
        <v>274</v>
      </c>
      <c r="F198" s="25" t="s">
        <v>7</v>
      </c>
      <c r="G198" s="25" t="s">
        <v>7</v>
      </c>
      <c r="H198" s="25" t="s">
        <v>103</v>
      </c>
      <c r="I198" s="30"/>
    </row>
    <row r="199" spans="1:9" ht="25.5" x14ac:dyDescent="0.25">
      <c r="A199" s="34">
        <v>44177</v>
      </c>
      <c r="B199" s="35" t="s">
        <v>275</v>
      </c>
      <c r="C199" s="35" t="s">
        <v>23</v>
      </c>
      <c r="D199" s="35" t="s">
        <v>35</v>
      </c>
      <c r="E199" s="33" t="s">
        <v>276</v>
      </c>
      <c r="F199" s="25" t="s">
        <v>7</v>
      </c>
      <c r="G199" s="25" t="s">
        <v>7</v>
      </c>
      <c r="H199" s="25" t="s">
        <v>103</v>
      </c>
      <c r="I199" s="30"/>
    </row>
    <row r="200" spans="1:9" ht="51" x14ac:dyDescent="0.25">
      <c r="A200" s="34">
        <v>44179</v>
      </c>
      <c r="B200" s="35" t="s">
        <v>277</v>
      </c>
      <c r="C200" s="35" t="s">
        <v>23</v>
      </c>
      <c r="D200" s="35" t="s">
        <v>35</v>
      </c>
      <c r="E200" s="33" t="s">
        <v>278</v>
      </c>
      <c r="F200" s="25" t="s">
        <v>7</v>
      </c>
      <c r="G200" s="25" t="s">
        <v>7</v>
      </c>
      <c r="H200" s="25" t="s">
        <v>69</v>
      </c>
      <c r="I200" s="30"/>
    </row>
    <row r="201" spans="1:9" ht="140.25" x14ac:dyDescent="0.25">
      <c r="A201" s="34">
        <v>44179</v>
      </c>
      <c r="B201" s="25" t="s">
        <v>77</v>
      </c>
      <c r="C201" s="25" t="s">
        <v>78</v>
      </c>
      <c r="D201" s="25" t="s">
        <v>35</v>
      </c>
      <c r="E201" s="25" t="s">
        <v>279</v>
      </c>
      <c r="F201" s="25" t="s">
        <v>7</v>
      </c>
      <c r="G201" s="25" t="s">
        <v>7</v>
      </c>
      <c r="H201" s="25" t="s">
        <v>80</v>
      </c>
      <c r="I201" s="30"/>
    </row>
    <row r="202" spans="1:9" ht="140.25" x14ac:dyDescent="0.25">
      <c r="A202" s="34">
        <v>44179</v>
      </c>
      <c r="B202" s="25" t="s">
        <v>81</v>
      </c>
      <c r="C202" s="25" t="s">
        <v>78</v>
      </c>
      <c r="D202" s="25" t="s">
        <v>35</v>
      </c>
      <c r="E202" s="25" t="s">
        <v>279</v>
      </c>
      <c r="F202" s="25" t="s">
        <v>7</v>
      </c>
      <c r="G202" s="25" t="s">
        <v>7</v>
      </c>
      <c r="H202" s="25" t="s">
        <v>80</v>
      </c>
      <c r="I202" s="30"/>
    </row>
    <row r="203" spans="1:9" ht="140.25" x14ac:dyDescent="0.25">
      <c r="A203" s="34">
        <v>44179</v>
      </c>
      <c r="B203" s="25" t="s">
        <v>82</v>
      </c>
      <c r="C203" s="25" t="s">
        <v>78</v>
      </c>
      <c r="D203" s="25" t="s">
        <v>35</v>
      </c>
      <c r="E203" s="25" t="s">
        <v>279</v>
      </c>
      <c r="F203" s="25" t="s">
        <v>7</v>
      </c>
      <c r="G203" s="25" t="s">
        <v>7</v>
      </c>
      <c r="H203" s="25" t="s">
        <v>80</v>
      </c>
      <c r="I203" s="30"/>
    </row>
    <row r="204" spans="1:9" ht="140.25" x14ac:dyDescent="0.25">
      <c r="A204" s="34">
        <v>44179</v>
      </c>
      <c r="B204" s="25" t="s">
        <v>83</v>
      </c>
      <c r="C204" s="25" t="s">
        <v>78</v>
      </c>
      <c r="D204" s="25" t="s">
        <v>35</v>
      </c>
      <c r="E204" s="25" t="s">
        <v>279</v>
      </c>
      <c r="F204" s="25" t="s">
        <v>7</v>
      </c>
      <c r="G204" s="25" t="s">
        <v>7</v>
      </c>
      <c r="H204" s="25" t="s">
        <v>80</v>
      </c>
      <c r="I204" s="30"/>
    </row>
    <row r="205" spans="1:9" ht="25.5" x14ac:dyDescent="0.25">
      <c r="A205" s="34">
        <v>44180</v>
      </c>
      <c r="B205" s="35" t="s">
        <v>280</v>
      </c>
      <c r="C205" s="35" t="s">
        <v>209</v>
      </c>
      <c r="D205" s="35" t="s">
        <v>35</v>
      </c>
      <c r="E205" s="33" t="s">
        <v>281</v>
      </c>
      <c r="F205" s="25" t="s">
        <v>7</v>
      </c>
      <c r="G205" s="25" t="s">
        <v>7</v>
      </c>
      <c r="H205" s="25" t="s">
        <v>69</v>
      </c>
      <c r="I205" s="30"/>
    </row>
    <row r="206" spans="1:9" ht="38.25" x14ac:dyDescent="0.25">
      <c r="A206" s="34">
        <v>44180</v>
      </c>
      <c r="B206" s="35" t="s">
        <v>280</v>
      </c>
      <c r="C206" s="35" t="s">
        <v>209</v>
      </c>
      <c r="D206" s="35" t="s">
        <v>35</v>
      </c>
      <c r="E206" s="33" t="s">
        <v>282</v>
      </c>
      <c r="F206" s="25" t="s">
        <v>7</v>
      </c>
      <c r="G206" s="25" t="s">
        <v>7</v>
      </c>
      <c r="H206" s="25" t="s">
        <v>69</v>
      </c>
      <c r="I206" s="30"/>
    </row>
    <row r="207" spans="1:9" ht="25.5" x14ac:dyDescent="0.25">
      <c r="A207" s="34">
        <v>44180</v>
      </c>
      <c r="B207" s="35" t="s">
        <v>280</v>
      </c>
      <c r="C207" s="35" t="s">
        <v>209</v>
      </c>
      <c r="D207" s="35" t="s">
        <v>35</v>
      </c>
      <c r="E207" s="33" t="s">
        <v>283</v>
      </c>
      <c r="F207" s="25" t="s">
        <v>7</v>
      </c>
      <c r="G207" s="25" t="s">
        <v>7</v>
      </c>
      <c r="H207" s="27" t="s">
        <v>158</v>
      </c>
      <c r="I207" s="30"/>
    </row>
    <row r="208" spans="1:9" ht="76.5" x14ac:dyDescent="0.25">
      <c r="A208" s="34">
        <v>44181</v>
      </c>
      <c r="B208" s="35" t="s">
        <v>284</v>
      </c>
      <c r="C208" s="35" t="s">
        <v>39</v>
      </c>
      <c r="D208" s="35" t="s">
        <v>35</v>
      </c>
      <c r="E208" s="33" t="s">
        <v>285</v>
      </c>
      <c r="F208" s="25" t="s">
        <v>7</v>
      </c>
      <c r="G208" s="25" t="s">
        <v>32</v>
      </c>
      <c r="H208" s="25" t="s">
        <v>33</v>
      </c>
      <c r="I208" s="29"/>
    </row>
    <row r="209" spans="1:9" ht="25.5" x14ac:dyDescent="0.25">
      <c r="A209" s="34">
        <v>44181</v>
      </c>
      <c r="B209" s="35" t="s">
        <v>284</v>
      </c>
      <c r="C209" s="35" t="s">
        <v>39</v>
      </c>
      <c r="D209" s="35" t="s">
        <v>35</v>
      </c>
      <c r="E209" s="33" t="s">
        <v>286</v>
      </c>
      <c r="F209" s="25" t="s">
        <v>7</v>
      </c>
      <c r="G209" s="25" t="s">
        <v>32</v>
      </c>
      <c r="H209" s="25" t="s">
        <v>33</v>
      </c>
      <c r="I209" s="29"/>
    </row>
    <row r="210" spans="1:9" ht="38.25" x14ac:dyDescent="0.25">
      <c r="A210" s="34">
        <v>44181</v>
      </c>
      <c r="B210" s="35" t="s">
        <v>284</v>
      </c>
      <c r="C210" s="35" t="s">
        <v>39</v>
      </c>
      <c r="D210" s="25" t="s">
        <v>24</v>
      </c>
      <c r="E210" s="33" t="s">
        <v>287</v>
      </c>
      <c r="F210" s="25" t="s">
        <v>7</v>
      </c>
      <c r="G210" s="25" t="s">
        <v>32</v>
      </c>
      <c r="H210" s="25" t="s">
        <v>33</v>
      </c>
      <c r="I210" s="29"/>
    </row>
    <row r="211" spans="1:9" ht="38.25" x14ac:dyDescent="0.25">
      <c r="A211" s="34">
        <v>44181</v>
      </c>
      <c r="B211" s="35" t="s">
        <v>284</v>
      </c>
      <c r="C211" s="35" t="s">
        <v>39</v>
      </c>
      <c r="D211" s="25" t="s">
        <v>24</v>
      </c>
      <c r="E211" s="33" t="s">
        <v>288</v>
      </c>
      <c r="F211" s="25" t="s">
        <v>7</v>
      </c>
      <c r="G211" s="25" t="s">
        <v>32</v>
      </c>
      <c r="H211" s="25" t="s">
        <v>33</v>
      </c>
      <c r="I211" s="29"/>
    </row>
    <row r="212" spans="1:9" ht="38.25" x14ac:dyDescent="0.25">
      <c r="A212" s="34">
        <v>44181</v>
      </c>
      <c r="B212" s="35" t="s">
        <v>284</v>
      </c>
      <c r="C212" s="35" t="s">
        <v>39</v>
      </c>
      <c r="D212" s="35" t="s">
        <v>35</v>
      </c>
      <c r="E212" s="33" t="s">
        <v>289</v>
      </c>
      <c r="F212" s="25" t="s">
        <v>7</v>
      </c>
      <c r="G212" s="25" t="s">
        <v>32</v>
      </c>
      <c r="H212" s="25" t="s">
        <v>33</v>
      </c>
      <c r="I212" s="29"/>
    </row>
    <row r="213" spans="1:9" ht="38.25" x14ac:dyDescent="0.25">
      <c r="A213" s="34">
        <v>44181</v>
      </c>
      <c r="B213" s="35" t="s">
        <v>284</v>
      </c>
      <c r="C213" s="35" t="s">
        <v>39</v>
      </c>
      <c r="D213" s="25" t="s">
        <v>24</v>
      </c>
      <c r="E213" s="33" t="s">
        <v>290</v>
      </c>
      <c r="F213" s="25" t="s">
        <v>7</v>
      </c>
      <c r="G213" s="25" t="s">
        <v>32</v>
      </c>
      <c r="H213" s="25" t="s">
        <v>33</v>
      </c>
      <c r="I213" s="29"/>
    </row>
    <row r="214" spans="1:9" ht="25.5" x14ac:dyDescent="0.25">
      <c r="A214" s="34">
        <v>44181</v>
      </c>
      <c r="B214" s="35" t="s">
        <v>284</v>
      </c>
      <c r="C214" s="35" t="s">
        <v>39</v>
      </c>
      <c r="D214" s="25" t="s">
        <v>24</v>
      </c>
      <c r="E214" s="33" t="s">
        <v>291</v>
      </c>
      <c r="F214" s="25" t="s">
        <v>7</v>
      </c>
      <c r="G214" s="25" t="s">
        <v>32</v>
      </c>
      <c r="H214" s="25" t="s">
        <v>33</v>
      </c>
      <c r="I214" s="29"/>
    </row>
    <row r="215" spans="1:9" ht="25.5" x14ac:dyDescent="0.25">
      <c r="A215" s="34">
        <v>44181</v>
      </c>
      <c r="B215" s="35" t="s">
        <v>284</v>
      </c>
      <c r="C215" s="35" t="s">
        <v>39</v>
      </c>
      <c r="D215" s="25" t="s">
        <v>24</v>
      </c>
      <c r="E215" s="33" t="s">
        <v>292</v>
      </c>
      <c r="F215" s="25" t="s">
        <v>7</v>
      </c>
      <c r="G215" s="25" t="s">
        <v>32</v>
      </c>
      <c r="H215" s="25" t="s">
        <v>33</v>
      </c>
      <c r="I215" s="29"/>
    </row>
    <row r="216" spans="1:9" ht="38.25" x14ac:dyDescent="0.25">
      <c r="A216" s="34">
        <v>44181</v>
      </c>
      <c r="B216" s="35" t="s">
        <v>284</v>
      </c>
      <c r="C216" s="35" t="s">
        <v>39</v>
      </c>
      <c r="D216" s="25" t="s">
        <v>24</v>
      </c>
      <c r="E216" s="33" t="s">
        <v>293</v>
      </c>
      <c r="F216" s="25" t="s">
        <v>7</v>
      </c>
      <c r="G216" s="25" t="s">
        <v>32</v>
      </c>
      <c r="H216" s="25" t="s">
        <v>33</v>
      </c>
      <c r="I216" s="29"/>
    </row>
    <row r="217" spans="1:9" ht="76.5" x14ac:dyDescent="0.25">
      <c r="A217" s="34">
        <v>44182</v>
      </c>
      <c r="B217" s="25" t="s">
        <v>294</v>
      </c>
      <c r="C217" s="25" t="s">
        <v>39</v>
      </c>
      <c r="D217" s="35" t="s">
        <v>35</v>
      </c>
      <c r="E217" s="33" t="s">
        <v>295</v>
      </c>
      <c r="F217" s="25" t="s">
        <v>7</v>
      </c>
      <c r="G217" s="25" t="s">
        <v>32</v>
      </c>
      <c r="H217" s="25" t="s">
        <v>33</v>
      </c>
      <c r="I217" s="29"/>
    </row>
    <row r="218" spans="1:9" ht="25.5" x14ac:dyDescent="0.25">
      <c r="A218" s="34">
        <v>44182</v>
      </c>
      <c r="B218" s="25" t="s">
        <v>294</v>
      </c>
      <c r="C218" s="25" t="s">
        <v>39</v>
      </c>
      <c r="D218" s="35" t="s">
        <v>35</v>
      </c>
      <c r="E218" s="33" t="s">
        <v>296</v>
      </c>
      <c r="F218" s="25" t="s">
        <v>7</v>
      </c>
      <c r="G218" s="25" t="s">
        <v>32</v>
      </c>
      <c r="H218" s="25" t="s">
        <v>33</v>
      </c>
      <c r="I218" s="29"/>
    </row>
    <row r="219" spans="1:9" ht="38.25" x14ac:dyDescent="0.25">
      <c r="A219" s="34">
        <v>44182</v>
      </c>
      <c r="B219" s="25" t="s">
        <v>294</v>
      </c>
      <c r="C219" s="25" t="s">
        <v>39</v>
      </c>
      <c r="D219" s="25" t="s">
        <v>24</v>
      </c>
      <c r="E219" s="33" t="s">
        <v>297</v>
      </c>
      <c r="F219" s="25" t="s">
        <v>7</v>
      </c>
      <c r="G219" s="25" t="s">
        <v>32</v>
      </c>
      <c r="H219" s="25" t="s">
        <v>33</v>
      </c>
      <c r="I219" s="29"/>
    </row>
    <row r="220" spans="1:9" ht="38.25" x14ac:dyDescent="0.25">
      <c r="A220" s="34">
        <v>44182</v>
      </c>
      <c r="B220" s="25" t="s">
        <v>294</v>
      </c>
      <c r="C220" s="25" t="s">
        <v>39</v>
      </c>
      <c r="D220" s="25" t="s">
        <v>24</v>
      </c>
      <c r="E220" s="33" t="s">
        <v>298</v>
      </c>
      <c r="F220" s="25" t="s">
        <v>7</v>
      </c>
      <c r="G220" s="25" t="s">
        <v>32</v>
      </c>
      <c r="H220" s="25" t="s">
        <v>33</v>
      </c>
      <c r="I220" s="29"/>
    </row>
    <row r="221" spans="1:9" ht="51" x14ac:dyDescent="0.25">
      <c r="A221" s="34">
        <v>44182</v>
      </c>
      <c r="B221" s="25" t="s">
        <v>294</v>
      </c>
      <c r="C221" s="25" t="s">
        <v>39</v>
      </c>
      <c r="D221" s="25" t="s">
        <v>35</v>
      </c>
      <c r="E221" s="33" t="s">
        <v>299</v>
      </c>
      <c r="F221" s="25" t="s">
        <v>7</v>
      </c>
      <c r="G221" s="25" t="s">
        <v>32</v>
      </c>
      <c r="H221" s="25" t="s">
        <v>33</v>
      </c>
      <c r="I221" s="29"/>
    </row>
    <row r="222" spans="1:9" ht="25.5" x14ac:dyDescent="0.25">
      <c r="A222" s="34">
        <v>44182</v>
      </c>
      <c r="B222" s="25" t="s">
        <v>294</v>
      </c>
      <c r="C222" s="25" t="s">
        <v>39</v>
      </c>
      <c r="D222" s="25" t="s">
        <v>24</v>
      </c>
      <c r="E222" s="33" t="s">
        <v>300</v>
      </c>
      <c r="F222" s="25" t="s">
        <v>7</v>
      </c>
      <c r="G222" s="25" t="s">
        <v>32</v>
      </c>
      <c r="H222" s="25" t="s">
        <v>33</v>
      </c>
      <c r="I222" s="29"/>
    </row>
    <row r="223" spans="1:9" ht="38.25" x14ac:dyDescent="0.25">
      <c r="A223" s="34">
        <v>44182</v>
      </c>
      <c r="B223" s="25" t="s">
        <v>294</v>
      </c>
      <c r="C223" s="25" t="s">
        <v>39</v>
      </c>
      <c r="D223" s="25" t="s">
        <v>24</v>
      </c>
      <c r="E223" s="33" t="s">
        <v>301</v>
      </c>
      <c r="F223" s="25" t="s">
        <v>7</v>
      </c>
      <c r="G223" s="25" t="s">
        <v>32</v>
      </c>
      <c r="H223" s="25" t="s">
        <v>33</v>
      </c>
      <c r="I223" s="29"/>
    </row>
    <row r="224" spans="1:9" ht="25.5" x14ac:dyDescent="0.25">
      <c r="A224" s="34">
        <v>44182</v>
      </c>
      <c r="B224" s="25" t="s">
        <v>294</v>
      </c>
      <c r="C224" s="25" t="s">
        <v>39</v>
      </c>
      <c r="D224" s="35" t="s">
        <v>35</v>
      </c>
      <c r="E224" s="33" t="s">
        <v>302</v>
      </c>
      <c r="F224" s="25" t="s">
        <v>7</v>
      </c>
      <c r="G224" s="25" t="s">
        <v>32</v>
      </c>
      <c r="H224" s="25" t="s">
        <v>33</v>
      </c>
      <c r="I224" s="29"/>
    </row>
    <row r="225" spans="1:9" ht="25.5" x14ac:dyDescent="0.25">
      <c r="A225" s="34">
        <v>44182</v>
      </c>
      <c r="B225" s="25" t="s">
        <v>303</v>
      </c>
      <c r="C225" s="25" t="s">
        <v>23</v>
      </c>
      <c r="D225" s="25" t="s">
        <v>35</v>
      </c>
      <c r="E225" s="25" t="s">
        <v>304</v>
      </c>
      <c r="F225" s="25" t="s">
        <v>7</v>
      </c>
      <c r="G225" s="25" t="s">
        <v>32</v>
      </c>
      <c r="H225" s="25" t="s">
        <v>33</v>
      </c>
      <c r="I225" s="29"/>
    </row>
    <row r="226" spans="1:9" ht="25.5" x14ac:dyDescent="0.25">
      <c r="A226" s="34">
        <v>44182</v>
      </c>
      <c r="B226" s="25" t="s">
        <v>303</v>
      </c>
      <c r="C226" s="25" t="s">
        <v>23</v>
      </c>
      <c r="D226" s="25" t="s">
        <v>35</v>
      </c>
      <c r="E226" s="25" t="s">
        <v>305</v>
      </c>
      <c r="F226" s="25" t="s">
        <v>7</v>
      </c>
      <c r="G226" s="25" t="s">
        <v>32</v>
      </c>
      <c r="H226" s="25" t="s">
        <v>33</v>
      </c>
      <c r="I226" s="29"/>
    </row>
    <row r="227" spans="1:9" ht="25.5" x14ac:dyDescent="0.25">
      <c r="A227" s="34">
        <v>44184</v>
      </c>
      <c r="B227" s="35" t="s">
        <v>306</v>
      </c>
      <c r="C227" s="35" t="s">
        <v>23</v>
      </c>
      <c r="D227" s="35" t="s">
        <v>35</v>
      </c>
      <c r="E227" s="33" t="s">
        <v>307</v>
      </c>
      <c r="F227" s="25" t="s">
        <v>7</v>
      </c>
      <c r="G227" s="25" t="s">
        <v>7</v>
      </c>
      <c r="H227" s="25" t="s">
        <v>69</v>
      </c>
      <c r="I227" s="30"/>
    </row>
    <row r="228" spans="1:9" ht="25.5" x14ac:dyDescent="0.25">
      <c r="A228" s="34">
        <v>44185</v>
      </c>
      <c r="B228" s="35" t="s">
        <v>308</v>
      </c>
      <c r="C228" s="35" t="s">
        <v>23</v>
      </c>
      <c r="D228" s="25" t="s">
        <v>35</v>
      </c>
      <c r="E228" s="33" t="s">
        <v>309</v>
      </c>
      <c r="F228" s="25" t="s">
        <v>7</v>
      </c>
      <c r="G228" s="25" t="s">
        <v>7</v>
      </c>
      <c r="H228" s="25" t="s">
        <v>158</v>
      </c>
      <c r="I228" s="30"/>
    </row>
    <row r="229" spans="1:9" ht="63.75" x14ac:dyDescent="0.25">
      <c r="A229" s="34">
        <v>44186</v>
      </c>
      <c r="B229" s="25" t="s">
        <v>310</v>
      </c>
      <c r="C229" s="25" t="s">
        <v>23</v>
      </c>
      <c r="D229" s="25" t="s">
        <v>24</v>
      </c>
      <c r="E229" s="25" t="s">
        <v>311</v>
      </c>
      <c r="F229" s="25" t="s">
        <v>7</v>
      </c>
      <c r="G229" s="25" t="s">
        <v>32</v>
      </c>
      <c r="H229" s="25" t="s">
        <v>33</v>
      </c>
      <c r="I229" s="29"/>
    </row>
    <row r="230" spans="1:9" ht="25.5" x14ac:dyDescent="0.25">
      <c r="A230" s="34">
        <v>44186</v>
      </c>
      <c r="B230" s="25" t="s">
        <v>310</v>
      </c>
      <c r="C230" s="25" t="s">
        <v>23</v>
      </c>
      <c r="D230" s="25" t="s">
        <v>24</v>
      </c>
      <c r="E230" s="25" t="s">
        <v>312</v>
      </c>
      <c r="F230" s="25" t="s">
        <v>7</v>
      </c>
      <c r="G230" s="25" t="s">
        <v>32</v>
      </c>
      <c r="H230" s="25" t="s">
        <v>33</v>
      </c>
      <c r="I230" s="29"/>
    </row>
    <row r="231" spans="1:9" ht="25.5" x14ac:dyDescent="0.25">
      <c r="A231" s="34">
        <v>44186</v>
      </c>
      <c r="B231" s="25" t="s">
        <v>310</v>
      </c>
      <c r="C231" s="25" t="s">
        <v>23</v>
      </c>
      <c r="D231" s="25" t="s">
        <v>24</v>
      </c>
      <c r="E231" s="25" t="s">
        <v>313</v>
      </c>
      <c r="F231" s="25" t="s">
        <v>7</v>
      </c>
      <c r="G231" s="25" t="s">
        <v>32</v>
      </c>
      <c r="H231" s="25" t="s">
        <v>33</v>
      </c>
      <c r="I231" s="29"/>
    </row>
    <row r="232" spans="1:9" ht="38.25" x14ac:dyDescent="0.25">
      <c r="A232" s="34">
        <v>44186</v>
      </c>
      <c r="B232" s="35" t="s">
        <v>211</v>
      </c>
      <c r="C232" s="35" t="s">
        <v>209</v>
      </c>
      <c r="D232" s="25" t="s">
        <v>35</v>
      </c>
      <c r="E232" s="33" t="s">
        <v>314</v>
      </c>
      <c r="F232" s="25" t="s">
        <v>7</v>
      </c>
      <c r="G232" s="25" t="s">
        <v>7</v>
      </c>
      <c r="H232" s="26" t="s">
        <v>105</v>
      </c>
      <c r="I232" s="30"/>
    </row>
    <row r="233" spans="1:9" ht="25.5" x14ac:dyDescent="0.25">
      <c r="A233" s="34">
        <v>44186</v>
      </c>
      <c r="B233" s="35" t="s">
        <v>211</v>
      </c>
      <c r="C233" s="35" t="s">
        <v>209</v>
      </c>
      <c r="D233" s="35" t="s">
        <v>35</v>
      </c>
      <c r="E233" s="33" t="s">
        <v>315</v>
      </c>
      <c r="F233" s="25" t="s">
        <v>7</v>
      </c>
      <c r="G233" s="25" t="s">
        <v>7</v>
      </c>
      <c r="H233" s="25" t="s">
        <v>43</v>
      </c>
      <c r="I233" s="30"/>
    </row>
    <row r="234" spans="1:9" ht="51" x14ac:dyDescent="0.25">
      <c r="A234" s="34">
        <v>44187</v>
      </c>
      <c r="B234" s="35" t="s">
        <v>316</v>
      </c>
      <c r="C234" s="35" t="s">
        <v>39</v>
      </c>
      <c r="D234" s="35" t="s">
        <v>35</v>
      </c>
      <c r="E234" s="33" t="s">
        <v>317</v>
      </c>
      <c r="F234" s="25" t="s">
        <v>7</v>
      </c>
      <c r="G234" s="25" t="s">
        <v>32</v>
      </c>
      <c r="H234" s="25" t="s">
        <v>33</v>
      </c>
      <c r="I234" s="29"/>
    </row>
    <row r="235" spans="1:9" ht="38.25" x14ac:dyDescent="0.25">
      <c r="A235" s="34">
        <v>44187</v>
      </c>
      <c r="B235" s="35" t="s">
        <v>316</v>
      </c>
      <c r="C235" s="35" t="s">
        <v>39</v>
      </c>
      <c r="D235" s="35" t="s">
        <v>35</v>
      </c>
      <c r="E235" s="33" t="s">
        <v>318</v>
      </c>
      <c r="F235" s="25" t="s">
        <v>7</v>
      </c>
      <c r="G235" s="25" t="s">
        <v>32</v>
      </c>
      <c r="H235" s="25" t="s">
        <v>33</v>
      </c>
      <c r="I235" s="29"/>
    </row>
    <row r="236" spans="1:9" ht="38.25" x14ac:dyDescent="0.25">
      <c r="A236" s="34">
        <v>44187</v>
      </c>
      <c r="B236" s="35" t="s">
        <v>316</v>
      </c>
      <c r="C236" s="35" t="s">
        <v>39</v>
      </c>
      <c r="D236" s="25" t="s">
        <v>24</v>
      </c>
      <c r="E236" s="33" t="s">
        <v>319</v>
      </c>
      <c r="F236" s="25" t="s">
        <v>7</v>
      </c>
      <c r="G236" s="25" t="s">
        <v>32</v>
      </c>
      <c r="H236" s="25" t="s">
        <v>33</v>
      </c>
      <c r="I236" s="29"/>
    </row>
    <row r="237" spans="1:9" ht="25.5" x14ac:dyDescent="0.25">
      <c r="A237" s="34">
        <v>44187</v>
      </c>
      <c r="B237" s="35" t="s">
        <v>316</v>
      </c>
      <c r="C237" s="35" t="s">
        <v>39</v>
      </c>
      <c r="D237" s="35" t="s">
        <v>35</v>
      </c>
      <c r="E237" s="33" t="s">
        <v>320</v>
      </c>
      <c r="F237" s="25" t="s">
        <v>7</v>
      </c>
      <c r="G237" s="25" t="s">
        <v>32</v>
      </c>
      <c r="H237" s="25" t="s">
        <v>33</v>
      </c>
      <c r="I237" s="29"/>
    </row>
    <row r="238" spans="1:9" ht="25.5" x14ac:dyDescent="0.25">
      <c r="A238" s="34">
        <v>44187</v>
      </c>
      <c r="B238" s="35" t="s">
        <v>316</v>
      </c>
      <c r="C238" s="35" t="s">
        <v>39</v>
      </c>
      <c r="D238" s="35" t="s">
        <v>35</v>
      </c>
      <c r="E238" s="33" t="s">
        <v>321</v>
      </c>
      <c r="F238" s="25" t="s">
        <v>7</v>
      </c>
      <c r="G238" s="25" t="s">
        <v>32</v>
      </c>
      <c r="H238" s="25" t="s">
        <v>33</v>
      </c>
      <c r="I238" s="29"/>
    </row>
    <row r="239" spans="1:9" ht="25.5" x14ac:dyDescent="0.25">
      <c r="A239" s="34">
        <v>44187</v>
      </c>
      <c r="B239" s="35" t="s">
        <v>316</v>
      </c>
      <c r="C239" s="35" t="s">
        <v>39</v>
      </c>
      <c r="D239" s="25" t="s">
        <v>24</v>
      </c>
      <c r="E239" s="33" t="s">
        <v>322</v>
      </c>
      <c r="F239" s="25" t="s">
        <v>7</v>
      </c>
      <c r="G239" s="25" t="s">
        <v>32</v>
      </c>
      <c r="H239" s="25" t="s">
        <v>33</v>
      </c>
      <c r="I239" s="29"/>
    </row>
    <row r="240" spans="1:9" ht="25.5" x14ac:dyDescent="0.25">
      <c r="A240" s="34">
        <v>44187</v>
      </c>
      <c r="B240" s="35" t="s">
        <v>316</v>
      </c>
      <c r="C240" s="35" t="s">
        <v>39</v>
      </c>
      <c r="D240" s="35" t="s">
        <v>35</v>
      </c>
      <c r="E240" s="33" t="s">
        <v>323</v>
      </c>
      <c r="F240" s="25" t="s">
        <v>7</v>
      </c>
      <c r="G240" s="25" t="s">
        <v>32</v>
      </c>
      <c r="H240" s="25" t="s">
        <v>33</v>
      </c>
      <c r="I240" s="29"/>
    </row>
    <row r="241" spans="1:9" ht="25.5" x14ac:dyDescent="0.25">
      <c r="A241" s="34">
        <v>44187</v>
      </c>
      <c r="B241" s="35" t="s">
        <v>324</v>
      </c>
      <c r="C241" s="35" t="s">
        <v>23</v>
      </c>
      <c r="D241" s="25" t="s">
        <v>35</v>
      </c>
      <c r="E241" s="33" t="s">
        <v>325</v>
      </c>
      <c r="F241" s="25" t="s">
        <v>7</v>
      </c>
      <c r="G241" s="25" t="s">
        <v>7</v>
      </c>
      <c r="H241" s="25" t="s">
        <v>69</v>
      </c>
      <c r="I241" s="30"/>
    </row>
    <row r="242" spans="1:9" ht="140.25" x14ac:dyDescent="0.25">
      <c r="A242" s="34">
        <v>44188</v>
      </c>
      <c r="B242" s="35" t="s">
        <v>326</v>
      </c>
      <c r="C242" s="35" t="s">
        <v>209</v>
      </c>
      <c r="D242" s="25" t="s">
        <v>24</v>
      </c>
      <c r="E242" s="33" t="s">
        <v>327</v>
      </c>
      <c r="F242" s="25" t="s">
        <v>7</v>
      </c>
      <c r="G242" s="25" t="s">
        <v>7</v>
      </c>
      <c r="H242" s="25" t="s">
        <v>328</v>
      </c>
      <c r="I242" s="30"/>
    </row>
    <row r="243" spans="1:9" ht="63.75" x14ac:dyDescent="0.25">
      <c r="A243" s="34">
        <v>44188</v>
      </c>
      <c r="B243" s="35" t="s">
        <v>329</v>
      </c>
      <c r="C243" s="35" t="s">
        <v>39</v>
      </c>
      <c r="D243" s="35" t="s">
        <v>35</v>
      </c>
      <c r="E243" s="33" t="s">
        <v>330</v>
      </c>
      <c r="F243" s="25" t="s">
        <v>7</v>
      </c>
      <c r="G243" s="25" t="s">
        <v>7</v>
      </c>
      <c r="H243" s="25" t="s">
        <v>69</v>
      </c>
      <c r="I243" s="30"/>
    </row>
    <row r="244" spans="1:9" ht="51" x14ac:dyDescent="0.25">
      <c r="A244" s="34">
        <v>44188</v>
      </c>
      <c r="B244" s="35" t="s">
        <v>329</v>
      </c>
      <c r="C244" s="35" t="s">
        <v>39</v>
      </c>
      <c r="D244" s="35" t="s">
        <v>35</v>
      </c>
      <c r="E244" s="33" t="s">
        <v>331</v>
      </c>
      <c r="F244" s="25" t="s">
        <v>7</v>
      </c>
      <c r="G244" s="25" t="s">
        <v>7</v>
      </c>
      <c r="H244" s="27" t="s">
        <v>46</v>
      </c>
      <c r="I244" s="29"/>
    </row>
    <row r="245" spans="1:9" ht="25.5" x14ac:dyDescent="0.25">
      <c r="A245" s="34">
        <v>44188</v>
      </c>
      <c r="B245" s="35" t="s">
        <v>329</v>
      </c>
      <c r="C245" s="35" t="s">
        <v>39</v>
      </c>
      <c r="D245" s="25" t="s">
        <v>24</v>
      </c>
      <c r="E245" s="33" t="s">
        <v>332</v>
      </c>
      <c r="F245" s="25" t="s">
        <v>7</v>
      </c>
      <c r="G245" s="25" t="s">
        <v>7</v>
      </c>
      <c r="H245" s="25" t="s">
        <v>43</v>
      </c>
      <c r="I245" s="30"/>
    </row>
    <row r="246" spans="1:9" ht="25.5" x14ac:dyDescent="0.25">
      <c r="A246" s="34">
        <v>44188</v>
      </c>
      <c r="B246" s="35" t="s">
        <v>329</v>
      </c>
      <c r="C246" s="35" t="s">
        <v>39</v>
      </c>
      <c r="D246" s="25" t="s">
        <v>24</v>
      </c>
      <c r="E246" s="33" t="s">
        <v>333</v>
      </c>
      <c r="F246" s="25" t="s">
        <v>7</v>
      </c>
      <c r="G246" s="25" t="s">
        <v>8</v>
      </c>
      <c r="H246" s="25" t="s">
        <v>334</v>
      </c>
      <c r="I246" s="29"/>
    </row>
    <row r="247" spans="1:9" ht="25.5" x14ac:dyDescent="0.25">
      <c r="A247" s="34">
        <v>44188</v>
      </c>
      <c r="B247" s="35" t="s">
        <v>329</v>
      </c>
      <c r="C247" s="35" t="s">
        <v>39</v>
      </c>
      <c r="D247" s="25" t="s">
        <v>24</v>
      </c>
      <c r="E247" s="33" t="s">
        <v>335</v>
      </c>
      <c r="F247" s="25" t="s">
        <v>7</v>
      </c>
      <c r="G247" s="25" t="s">
        <v>8</v>
      </c>
      <c r="H247" s="25" t="s">
        <v>336</v>
      </c>
      <c r="I247" s="29"/>
    </row>
    <row r="248" spans="1:9" ht="25.5" x14ac:dyDescent="0.25">
      <c r="A248" s="34">
        <v>44188</v>
      </c>
      <c r="B248" s="35" t="s">
        <v>329</v>
      </c>
      <c r="C248" s="35" t="s">
        <v>39</v>
      </c>
      <c r="D248" s="25" t="s">
        <v>24</v>
      </c>
      <c r="E248" s="33" t="s">
        <v>337</v>
      </c>
      <c r="F248" s="25" t="s">
        <v>7</v>
      </c>
      <c r="G248" s="25" t="s">
        <v>8</v>
      </c>
      <c r="H248" s="25" t="s">
        <v>338</v>
      </c>
      <c r="I248" s="29"/>
    </row>
    <row r="249" spans="1:9" ht="25.5" x14ac:dyDescent="0.25">
      <c r="A249" s="34">
        <v>44188</v>
      </c>
      <c r="B249" s="35" t="s">
        <v>329</v>
      </c>
      <c r="C249" s="35" t="s">
        <v>39</v>
      </c>
      <c r="D249" s="25" t="s">
        <v>24</v>
      </c>
      <c r="E249" s="33" t="s">
        <v>339</v>
      </c>
      <c r="F249" s="25" t="s">
        <v>7</v>
      </c>
      <c r="G249" s="25" t="s">
        <v>7</v>
      </c>
      <c r="H249" s="25" t="s">
        <v>43</v>
      </c>
      <c r="I249" s="30"/>
    </row>
    <row r="250" spans="1:9" ht="25.5" x14ac:dyDescent="0.25">
      <c r="A250" s="34">
        <v>44188</v>
      </c>
      <c r="B250" s="35" t="s">
        <v>340</v>
      </c>
      <c r="C250" s="35" t="s">
        <v>23</v>
      </c>
      <c r="D250" s="35" t="s">
        <v>35</v>
      </c>
      <c r="E250" s="33" t="s">
        <v>341</v>
      </c>
      <c r="F250" s="25" t="s">
        <v>7</v>
      </c>
      <c r="G250" s="25" t="s">
        <v>8</v>
      </c>
      <c r="H250" s="25" t="s">
        <v>342</v>
      </c>
      <c r="I250" s="29"/>
    </row>
    <row r="251" spans="1:9" ht="38.25" x14ac:dyDescent="0.25">
      <c r="A251" s="34">
        <v>44188</v>
      </c>
      <c r="B251" s="35" t="s">
        <v>340</v>
      </c>
      <c r="C251" s="35" t="s">
        <v>23</v>
      </c>
      <c r="D251" s="35" t="s">
        <v>35</v>
      </c>
      <c r="E251" s="33" t="s">
        <v>343</v>
      </c>
      <c r="F251" s="25" t="s">
        <v>7</v>
      </c>
      <c r="G251" s="25" t="s">
        <v>8</v>
      </c>
      <c r="H251" s="25" t="s">
        <v>342</v>
      </c>
      <c r="I251" s="29"/>
    </row>
    <row r="252" spans="1:9" ht="38.25" x14ac:dyDescent="0.25">
      <c r="A252" s="34">
        <v>44188</v>
      </c>
      <c r="B252" s="35" t="s">
        <v>340</v>
      </c>
      <c r="C252" s="35" t="s">
        <v>23</v>
      </c>
      <c r="D252" s="35" t="s">
        <v>35</v>
      </c>
      <c r="E252" s="33" t="s">
        <v>344</v>
      </c>
      <c r="F252" s="25" t="s">
        <v>7</v>
      </c>
      <c r="G252" s="25" t="s">
        <v>8</v>
      </c>
      <c r="H252" s="25" t="s">
        <v>342</v>
      </c>
      <c r="I252" s="29"/>
    </row>
    <row r="253" spans="1:9" ht="38.25" x14ac:dyDescent="0.25">
      <c r="A253" s="34">
        <v>44188</v>
      </c>
      <c r="B253" s="35" t="s">
        <v>345</v>
      </c>
      <c r="C253" s="35" t="s">
        <v>23</v>
      </c>
      <c r="D253" s="25" t="s">
        <v>35</v>
      </c>
      <c r="E253" s="33" t="s">
        <v>346</v>
      </c>
      <c r="F253" s="25" t="s">
        <v>7</v>
      </c>
      <c r="G253" s="25" t="s">
        <v>7</v>
      </c>
      <c r="H253" s="25" t="s">
        <v>103</v>
      </c>
      <c r="I253" s="29"/>
    </row>
    <row r="254" spans="1:9" ht="25.5" x14ac:dyDescent="0.25">
      <c r="A254" s="34">
        <v>44188</v>
      </c>
      <c r="B254" s="35" t="s">
        <v>345</v>
      </c>
      <c r="C254" s="35" t="s">
        <v>23</v>
      </c>
      <c r="D254" s="25" t="s">
        <v>35</v>
      </c>
      <c r="E254" s="33" t="s">
        <v>347</v>
      </c>
      <c r="F254" s="25" t="s">
        <v>7</v>
      </c>
      <c r="G254" s="25" t="s">
        <v>7</v>
      </c>
      <c r="H254" s="25" t="s">
        <v>103</v>
      </c>
      <c r="I254" s="29"/>
    </row>
    <row r="255" spans="1:9" ht="25.5" x14ac:dyDescent="0.25">
      <c r="A255" s="34">
        <v>44188</v>
      </c>
      <c r="B255" s="35" t="s">
        <v>345</v>
      </c>
      <c r="C255" s="35" t="s">
        <v>23</v>
      </c>
      <c r="D255" s="25" t="s">
        <v>35</v>
      </c>
      <c r="E255" s="33" t="s">
        <v>348</v>
      </c>
      <c r="F255" s="25" t="s">
        <v>7</v>
      </c>
      <c r="G255" s="25" t="s">
        <v>7</v>
      </c>
      <c r="H255" s="25" t="s">
        <v>103</v>
      </c>
      <c r="I255" s="29"/>
    </row>
    <row r="256" spans="1:9" ht="25.5" x14ac:dyDescent="0.25">
      <c r="A256" s="34">
        <v>44188</v>
      </c>
      <c r="B256" s="35" t="s">
        <v>345</v>
      </c>
      <c r="C256" s="35" t="s">
        <v>23</v>
      </c>
      <c r="D256" s="25" t="s">
        <v>35</v>
      </c>
      <c r="E256" s="33" t="s">
        <v>349</v>
      </c>
      <c r="F256" s="25" t="s">
        <v>7</v>
      </c>
      <c r="G256" s="25" t="s">
        <v>7</v>
      </c>
      <c r="H256" s="25" t="s">
        <v>103</v>
      </c>
      <c r="I256" s="29"/>
    </row>
    <row r="257" spans="1:9" ht="25.5" x14ac:dyDescent="0.25">
      <c r="A257" s="34">
        <v>44188</v>
      </c>
      <c r="B257" s="35" t="s">
        <v>345</v>
      </c>
      <c r="C257" s="35" t="s">
        <v>23</v>
      </c>
      <c r="D257" s="25" t="s">
        <v>35</v>
      </c>
      <c r="E257" s="33" t="s">
        <v>350</v>
      </c>
      <c r="F257" s="25" t="s">
        <v>7</v>
      </c>
      <c r="G257" s="25" t="s">
        <v>7</v>
      </c>
      <c r="H257" s="25" t="s">
        <v>103</v>
      </c>
      <c r="I257" s="29"/>
    </row>
    <row r="258" spans="1:9" ht="25.5" x14ac:dyDescent="0.25">
      <c r="A258" s="34">
        <v>44188</v>
      </c>
      <c r="B258" s="35" t="s">
        <v>345</v>
      </c>
      <c r="C258" s="35" t="s">
        <v>23</v>
      </c>
      <c r="D258" s="25" t="s">
        <v>35</v>
      </c>
      <c r="E258" s="33" t="s">
        <v>348</v>
      </c>
      <c r="F258" s="25" t="s">
        <v>7</v>
      </c>
      <c r="G258" s="25" t="s">
        <v>7</v>
      </c>
      <c r="H258" s="25" t="s">
        <v>103</v>
      </c>
      <c r="I258" s="29"/>
    </row>
    <row r="259" spans="1:9" ht="51" x14ac:dyDescent="0.25">
      <c r="A259" s="34">
        <v>44188</v>
      </c>
      <c r="B259" s="35" t="s">
        <v>345</v>
      </c>
      <c r="C259" s="35" t="s">
        <v>23</v>
      </c>
      <c r="D259" s="35" t="s">
        <v>35</v>
      </c>
      <c r="E259" s="33" t="s">
        <v>351</v>
      </c>
      <c r="F259" s="25" t="s">
        <v>7</v>
      </c>
      <c r="G259" s="25" t="s">
        <v>8</v>
      </c>
      <c r="H259" s="25" t="s">
        <v>352</v>
      </c>
      <c r="I259" s="29"/>
    </row>
    <row r="260" spans="1:9" ht="38.25" x14ac:dyDescent="0.25">
      <c r="A260" s="34">
        <v>44188</v>
      </c>
      <c r="B260" s="35" t="s">
        <v>353</v>
      </c>
      <c r="C260" s="35" t="s">
        <v>23</v>
      </c>
      <c r="D260" s="35" t="s">
        <v>35</v>
      </c>
      <c r="E260" s="33" t="s">
        <v>354</v>
      </c>
      <c r="F260" s="25" t="s">
        <v>7</v>
      </c>
      <c r="G260" s="25" t="s">
        <v>7</v>
      </c>
      <c r="H260" s="25" t="s">
        <v>51</v>
      </c>
      <c r="I260" s="30"/>
    </row>
    <row r="261" spans="1:9" ht="38.25" x14ac:dyDescent="0.25">
      <c r="A261" s="34">
        <v>44188</v>
      </c>
      <c r="B261" s="35" t="s">
        <v>353</v>
      </c>
      <c r="C261" s="35" t="s">
        <v>23</v>
      </c>
      <c r="D261" s="25" t="s">
        <v>24</v>
      </c>
      <c r="E261" s="33" t="s">
        <v>355</v>
      </c>
      <c r="F261" s="25" t="s">
        <v>7</v>
      </c>
      <c r="G261" s="25" t="s">
        <v>7</v>
      </c>
      <c r="H261" s="25" t="s">
        <v>43</v>
      </c>
      <c r="I261" s="30"/>
    </row>
    <row r="262" spans="1:9" ht="51" x14ac:dyDescent="0.25">
      <c r="A262" s="34">
        <v>44188</v>
      </c>
      <c r="B262" s="35" t="s">
        <v>353</v>
      </c>
      <c r="C262" s="35" t="s">
        <v>23</v>
      </c>
      <c r="D262" s="35" t="s">
        <v>35</v>
      </c>
      <c r="E262" s="33" t="s">
        <v>356</v>
      </c>
      <c r="F262" s="25" t="s">
        <v>7</v>
      </c>
      <c r="G262" s="25" t="s">
        <v>7</v>
      </c>
      <c r="H262" s="25" t="s">
        <v>43</v>
      </c>
      <c r="I262" s="30"/>
    </row>
    <row r="263" spans="1:9" ht="38.25" x14ac:dyDescent="0.25">
      <c r="A263" s="34">
        <v>44188</v>
      </c>
      <c r="B263" s="35" t="s">
        <v>127</v>
      </c>
      <c r="C263" s="35" t="s">
        <v>23</v>
      </c>
      <c r="D263" s="25" t="s">
        <v>24</v>
      </c>
      <c r="E263" s="33" t="s">
        <v>357</v>
      </c>
      <c r="F263" s="25" t="s">
        <v>7</v>
      </c>
      <c r="G263" s="25" t="s">
        <v>7</v>
      </c>
      <c r="H263" s="25" t="s">
        <v>43</v>
      </c>
      <c r="I263" s="30"/>
    </row>
    <row r="264" spans="1:9" ht="38.25" x14ac:dyDescent="0.25">
      <c r="A264" s="34">
        <v>44188</v>
      </c>
      <c r="B264" s="35" t="s">
        <v>127</v>
      </c>
      <c r="C264" s="35" t="s">
        <v>23</v>
      </c>
      <c r="D264" s="35" t="s">
        <v>35</v>
      </c>
      <c r="E264" s="33" t="s">
        <v>358</v>
      </c>
      <c r="F264" s="25" t="s">
        <v>7</v>
      </c>
      <c r="G264" s="25" t="s">
        <v>8</v>
      </c>
      <c r="H264" s="25" t="s">
        <v>359</v>
      </c>
      <c r="I264" s="29"/>
    </row>
    <row r="265" spans="1:9" ht="25.5" x14ac:dyDescent="0.25">
      <c r="A265" s="34">
        <v>44189</v>
      </c>
      <c r="B265" s="35" t="s">
        <v>360</v>
      </c>
      <c r="C265" s="35" t="s">
        <v>209</v>
      </c>
      <c r="D265" s="25" t="s">
        <v>35</v>
      </c>
      <c r="E265" s="33" t="s">
        <v>361</v>
      </c>
      <c r="F265" s="25" t="s">
        <v>7</v>
      </c>
      <c r="G265" s="25" t="s">
        <v>32</v>
      </c>
      <c r="H265" s="25" t="s">
        <v>33</v>
      </c>
      <c r="I265" s="29"/>
    </row>
    <row r="266" spans="1:9" ht="89.25" x14ac:dyDescent="0.25">
      <c r="A266" s="34">
        <v>44189</v>
      </c>
      <c r="B266" s="35" t="s">
        <v>362</v>
      </c>
      <c r="C266" s="35" t="s">
        <v>39</v>
      </c>
      <c r="D266" s="35" t="s">
        <v>35</v>
      </c>
      <c r="E266" s="33" t="s">
        <v>363</v>
      </c>
      <c r="F266" s="25" t="s">
        <v>7</v>
      </c>
      <c r="G266" s="25" t="s">
        <v>7</v>
      </c>
      <c r="H266" s="25" t="s">
        <v>69</v>
      </c>
      <c r="I266" s="30"/>
    </row>
    <row r="267" spans="1:9" ht="51" x14ac:dyDescent="0.25">
      <c r="A267" s="34">
        <v>44189</v>
      </c>
      <c r="B267" s="35" t="s">
        <v>362</v>
      </c>
      <c r="C267" s="35" t="s">
        <v>39</v>
      </c>
      <c r="D267" s="25" t="s">
        <v>24</v>
      </c>
      <c r="E267" s="33" t="s">
        <v>364</v>
      </c>
      <c r="F267" s="25" t="s">
        <v>7</v>
      </c>
      <c r="G267" s="25" t="s">
        <v>7</v>
      </c>
      <c r="H267" s="25" t="s">
        <v>43</v>
      </c>
      <c r="I267" s="30"/>
    </row>
    <row r="268" spans="1:9" ht="38.25" x14ac:dyDescent="0.25">
      <c r="A268" s="34">
        <v>44189</v>
      </c>
      <c r="B268" s="35" t="s">
        <v>362</v>
      </c>
      <c r="C268" s="35" t="s">
        <v>39</v>
      </c>
      <c r="D268" s="35" t="s">
        <v>35</v>
      </c>
      <c r="E268" s="33" t="s">
        <v>365</v>
      </c>
      <c r="F268" s="25" t="s">
        <v>7</v>
      </c>
      <c r="G268" s="25" t="s">
        <v>7</v>
      </c>
      <c r="H268" s="27" t="s">
        <v>46</v>
      </c>
      <c r="I268" s="29"/>
    </row>
    <row r="269" spans="1:9" ht="51" x14ac:dyDescent="0.25">
      <c r="A269" s="34">
        <v>44189</v>
      </c>
      <c r="B269" s="35" t="s">
        <v>362</v>
      </c>
      <c r="C269" s="35" t="s">
        <v>39</v>
      </c>
      <c r="D269" s="25" t="s">
        <v>35</v>
      </c>
      <c r="E269" s="33" t="s">
        <v>366</v>
      </c>
      <c r="F269" s="25" t="s">
        <v>7</v>
      </c>
      <c r="G269" s="25" t="s">
        <v>7</v>
      </c>
      <c r="H269" s="25" t="s">
        <v>367</v>
      </c>
      <c r="I269" s="29"/>
    </row>
    <row r="270" spans="1:9" ht="63.75" x14ac:dyDescent="0.25">
      <c r="A270" s="34">
        <v>44189</v>
      </c>
      <c r="B270" s="35" t="s">
        <v>368</v>
      </c>
      <c r="C270" s="35" t="s">
        <v>39</v>
      </c>
      <c r="D270" s="35" t="s">
        <v>35</v>
      </c>
      <c r="E270" s="33" t="s">
        <v>369</v>
      </c>
      <c r="F270" s="25" t="s">
        <v>7</v>
      </c>
      <c r="G270" s="25" t="s">
        <v>32</v>
      </c>
      <c r="H270" s="25" t="s">
        <v>33</v>
      </c>
      <c r="I270" s="29"/>
    </row>
    <row r="271" spans="1:9" ht="25.5" x14ac:dyDescent="0.25">
      <c r="A271" s="34">
        <v>44189</v>
      </c>
      <c r="B271" s="35" t="s">
        <v>368</v>
      </c>
      <c r="C271" s="35" t="s">
        <v>39</v>
      </c>
      <c r="D271" s="35" t="s">
        <v>35</v>
      </c>
      <c r="E271" s="33" t="s">
        <v>370</v>
      </c>
      <c r="F271" s="25" t="s">
        <v>7</v>
      </c>
      <c r="G271" s="25" t="s">
        <v>32</v>
      </c>
      <c r="H271" s="25" t="s">
        <v>33</v>
      </c>
      <c r="I271" s="29"/>
    </row>
    <row r="272" spans="1:9" ht="51" x14ac:dyDescent="0.25">
      <c r="A272" s="34">
        <v>44189</v>
      </c>
      <c r="B272" s="35" t="s">
        <v>368</v>
      </c>
      <c r="C272" s="35" t="s">
        <v>39</v>
      </c>
      <c r="D272" s="25" t="s">
        <v>24</v>
      </c>
      <c r="E272" s="33" t="s">
        <v>371</v>
      </c>
      <c r="F272" s="25" t="s">
        <v>7</v>
      </c>
      <c r="G272" s="25" t="s">
        <v>32</v>
      </c>
      <c r="H272" s="25" t="s">
        <v>33</v>
      </c>
      <c r="I272" s="29"/>
    </row>
    <row r="273" spans="1:9" ht="38.25" x14ac:dyDescent="0.25">
      <c r="A273" s="34">
        <v>44189</v>
      </c>
      <c r="B273" s="35" t="s">
        <v>368</v>
      </c>
      <c r="C273" s="35" t="s">
        <v>39</v>
      </c>
      <c r="D273" s="25" t="s">
        <v>24</v>
      </c>
      <c r="E273" s="33" t="s">
        <v>372</v>
      </c>
      <c r="F273" s="25" t="s">
        <v>7</v>
      </c>
      <c r="G273" s="25" t="s">
        <v>32</v>
      </c>
      <c r="H273" s="25" t="s">
        <v>33</v>
      </c>
      <c r="I273" s="29"/>
    </row>
    <row r="274" spans="1:9" ht="38.25" x14ac:dyDescent="0.25">
      <c r="A274" s="34">
        <v>44189</v>
      </c>
      <c r="B274" s="35" t="s">
        <v>368</v>
      </c>
      <c r="C274" s="35" t="s">
        <v>39</v>
      </c>
      <c r="D274" s="25" t="s">
        <v>24</v>
      </c>
      <c r="E274" s="33" t="s">
        <v>373</v>
      </c>
      <c r="F274" s="25" t="s">
        <v>7</v>
      </c>
      <c r="G274" s="25" t="s">
        <v>32</v>
      </c>
      <c r="H274" s="25" t="s">
        <v>33</v>
      </c>
      <c r="I274" s="29"/>
    </row>
    <row r="275" spans="1:9" ht="51" x14ac:dyDescent="0.25">
      <c r="A275" s="34">
        <v>44189</v>
      </c>
      <c r="B275" s="35" t="s">
        <v>368</v>
      </c>
      <c r="C275" s="35" t="s">
        <v>39</v>
      </c>
      <c r="D275" s="35" t="s">
        <v>35</v>
      </c>
      <c r="E275" s="33" t="s">
        <v>374</v>
      </c>
      <c r="F275" s="25" t="s">
        <v>7</v>
      </c>
      <c r="G275" s="25" t="s">
        <v>32</v>
      </c>
      <c r="H275" s="25" t="s">
        <v>33</v>
      </c>
      <c r="I275" s="29"/>
    </row>
    <row r="276" spans="1:9" ht="51" x14ac:dyDescent="0.25">
      <c r="A276" s="34">
        <v>44189</v>
      </c>
      <c r="B276" s="35" t="s">
        <v>368</v>
      </c>
      <c r="C276" s="35" t="s">
        <v>39</v>
      </c>
      <c r="D276" s="25" t="s">
        <v>35</v>
      </c>
      <c r="E276" s="33" t="s">
        <v>375</v>
      </c>
      <c r="F276" s="25" t="s">
        <v>7</v>
      </c>
      <c r="G276" s="25" t="s">
        <v>32</v>
      </c>
      <c r="H276" s="25" t="s">
        <v>33</v>
      </c>
      <c r="I276" s="29"/>
    </row>
    <row r="277" spans="1:9" ht="38.25" x14ac:dyDescent="0.25">
      <c r="A277" s="34">
        <v>44189</v>
      </c>
      <c r="B277" s="35" t="s">
        <v>368</v>
      </c>
      <c r="C277" s="35" t="s">
        <v>39</v>
      </c>
      <c r="D277" s="25" t="s">
        <v>35</v>
      </c>
      <c r="E277" s="33" t="s">
        <v>376</v>
      </c>
      <c r="F277" s="25" t="s">
        <v>7</v>
      </c>
      <c r="G277" s="25" t="s">
        <v>32</v>
      </c>
      <c r="H277" s="25" t="s">
        <v>33</v>
      </c>
      <c r="I277" s="29"/>
    </row>
    <row r="278" spans="1:9" ht="76.5" x14ac:dyDescent="0.25">
      <c r="A278" s="34">
        <v>44189</v>
      </c>
      <c r="B278" s="35" t="s">
        <v>377</v>
      </c>
      <c r="C278" s="35" t="s">
        <v>39</v>
      </c>
      <c r="D278" s="35" t="s">
        <v>35</v>
      </c>
      <c r="E278" s="33" t="s">
        <v>378</v>
      </c>
      <c r="F278" s="25" t="s">
        <v>7</v>
      </c>
      <c r="G278" s="25" t="s">
        <v>32</v>
      </c>
      <c r="H278" s="25" t="s">
        <v>33</v>
      </c>
      <c r="I278" s="29"/>
    </row>
    <row r="279" spans="1:9" ht="63.75" x14ac:dyDescent="0.25">
      <c r="A279" s="34">
        <v>44189</v>
      </c>
      <c r="B279" s="35" t="s">
        <v>377</v>
      </c>
      <c r="C279" s="35" t="s">
        <v>39</v>
      </c>
      <c r="D279" s="25" t="s">
        <v>24</v>
      </c>
      <c r="E279" s="33" t="s">
        <v>379</v>
      </c>
      <c r="F279" s="25" t="s">
        <v>7</v>
      </c>
      <c r="G279" s="25" t="s">
        <v>32</v>
      </c>
      <c r="H279" s="25" t="s">
        <v>33</v>
      </c>
      <c r="I279" s="29"/>
    </row>
    <row r="280" spans="1:9" ht="63.75" x14ac:dyDescent="0.25">
      <c r="A280" s="34">
        <v>44189</v>
      </c>
      <c r="B280" s="35" t="s">
        <v>377</v>
      </c>
      <c r="C280" s="35" t="s">
        <v>39</v>
      </c>
      <c r="D280" s="35" t="s">
        <v>35</v>
      </c>
      <c r="E280" s="33" t="s">
        <v>380</v>
      </c>
      <c r="F280" s="25" t="s">
        <v>7</v>
      </c>
      <c r="G280" s="25" t="s">
        <v>32</v>
      </c>
      <c r="H280" s="25" t="s">
        <v>33</v>
      </c>
      <c r="I280" s="29"/>
    </row>
    <row r="281" spans="1:9" ht="38.25" x14ac:dyDescent="0.25">
      <c r="A281" s="34">
        <v>44189</v>
      </c>
      <c r="B281" s="35" t="s">
        <v>377</v>
      </c>
      <c r="C281" s="35" t="s">
        <v>39</v>
      </c>
      <c r="D281" s="25" t="s">
        <v>24</v>
      </c>
      <c r="E281" s="33" t="s">
        <v>381</v>
      </c>
      <c r="F281" s="25" t="s">
        <v>7</v>
      </c>
      <c r="G281" s="25" t="s">
        <v>32</v>
      </c>
      <c r="H281" s="25" t="s">
        <v>33</v>
      </c>
      <c r="I281" s="29"/>
    </row>
    <row r="282" spans="1:9" ht="25.5" x14ac:dyDescent="0.25">
      <c r="A282" s="34">
        <v>44189</v>
      </c>
      <c r="B282" s="35" t="s">
        <v>377</v>
      </c>
      <c r="C282" s="35" t="s">
        <v>39</v>
      </c>
      <c r="D282" s="25" t="s">
        <v>24</v>
      </c>
      <c r="E282" s="33" t="s">
        <v>382</v>
      </c>
      <c r="F282" s="25" t="s">
        <v>7</v>
      </c>
      <c r="G282" s="25" t="s">
        <v>32</v>
      </c>
      <c r="H282" s="25" t="s">
        <v>33</v>
      </c>
      <c r="I282" s="29"/>
    </row>
    <row r="283" spans="1:9" ht="38.25" x14ac:dyDescent="0.25">
      <c r="A283" s="34">
        <v>44189</v>
      </c>
      <c r="B283" s="35" t="s">
        <v>377</v>
      </c>
      <c r="C283" s="35" t="s">
        <v>39</v>
      </c>
      <c r="D283" s="25" t="s">
        <v>24</v>
      </c>
      <c r="E283" s="33" t="s">
        <v>383</v>
      </c>
      <c r="F283" s="25" t="s">
        <v>7</v>
      </c>
      <c r="G283" s="25" t="s">
        <v>32</v>
      </c>
      <c r="H283" s="25" t="s">
        <v>33</v>
      </c>
      <c r="I283" s="29"/>
    </row>
    <row r="284" spans="1:9" ht="25.5" x14ac:dyDescent="0.25">
      <c r="A284" s="34">
        <v>44189</v>
      </c>
      <c r="B284" s="35" t="s">
        <v>377</v>
      </c>
      <c r="C284" s="35" t="s">
        <v>39</v>
      </c>
      <c r="D284" s="25" t="s">
        <v>24</v>
      </c>
      <c r="E284" s="33" t="s">
        <v>384</v>
      </c>
      <c r="F284" s="25" t="s">
        <v>7</v>
      </c>
      <c r="G284" s="25" t="s">
        <v>32</v>
      </c>
      <c r="H284" s="25" t="s">
        <v>33</v>
      </c>
      <c r="I284" s="29"/>
    </row>
    <row r="285" spans="1:9" ht="25.5" x14ac:dyDescent="0.25">
      <c r="A285" s="34">
        <v>44189</v>
      </c>
      <c r="B285" s="35" t="s">
        <v>377</v>
      </c>
      <c r="C285" s="35" t="s">
        <v>39</v>
      </c>
      <c r="D285" s="25" t="s">
        <v>24</v>
      </c>
      <c r="E285" s="33" t="s">
        <v>385</v>
      </c>
      <c r="F285" s="25" t="s">
        <v>7</v>
      </c>
      <c r="G285" s="25" t="s">
        <v>32</v>
      </c>
      <c r="H285" s="25" t="s">
        <v>33</v>
      </c>
      <c r="I285" s="29"/>
    </row>
    <row r="286" spans="1:9" x14ac:dyDescent="0.25">
      <c r="A286" s="34">
        <v>44189</v>
      </c>
      <c r="B286" s="35" t="s">
        <v>377</v>
      </c>
      <c r="C286" s="35" t="s">
        <v>39</v>
      </c>
      <c r="D286" s="35" t="s">
        <v>35</v>
      </c>
      <c r="E286" s="33" t="s">
        <v>386</v>
      </c>
      <c r="F286" s="25" t="s">
        <v>7</v>
      </c>
      <c r="G286" s="25" t="s">
        <v>32</v>
      </c>
      <c r="H286" s="25" t="s">
        <v>33</v>
      </c>
      <c r="I286" s="29"/>
    </row>
    <row r="287" spans="1:9" ht="25.5" x14ac:dyDescent="0.25">
      <c r="A287" s="34">
        <v>44189</v>
      </c>
      <c r="B287" s="35" t="s">
        <v>377</v>
      </c>
      <c r="C287" s="35" t="s">
        <v>39</v>
      </c>
      <c r="D287" s="25" t="s">
        <v>24</v>
      </c>
      <c r="E287" s="33" t="s">
        <v>387</v>
      </c>
      <c r="F287" s="25" t="s">
        <v>7</v>
      </c>
      <c r="G287" s="25" t="s">
        <v>32</v>
      </c>
      <c r="H287" s="25" t="s">
        <v>33</v>
      </c>
      <c r="I287" s="29"/>
    </row>
    <row r="288" spans="1:9" ht="51" x14ac:dyDescent="0.25">
      <c r="A288" s="34">
        <v>44189</v>
      </c>
      <c r="B288" s="35" t="s">
        <v>388</v>
      </c>
      <c r="C288" s="35" t="s">
        <v>23</v>
      </c>
      <c r="D288" s="25" t="s">
        <v>24</v>
      </c>
      <c r="E288" s="33" t="s">
        <v>389</v>
      </c>
      <c r="F288" s="25" t="s">
        <v>7</v>
      </c>
      <c r="G288" s="25" t="s">
        <v>7</v>
      </c>
      <c r="H288" s="25" t="s">
        <v>43</v>
      </c>
      <c r="I288" s="30"/>
    </row>
    <row r="289" spans="1:9" ht="25.5" x14ac:dyDescent="0.25">
      <c r="A289" s="34">
        <v>44189</v>
      </c>
      <c r="B289" s="35" t="s">
        <v>390</v>
      </c>
      <c r="C289" s="35" t="s">
        <v>23</v>
      </c>
      <c r="D289" s="25" t="s">
        <v>35</v>
      </c>
      <c r="E289" s="33" t="s">
        <v>391</v>
      </c>
      <c r="F289" s="25" t="s">
        <v>7</v>
      </c>
      <c r="G289" s="25" t="s">
        <v>32</v>
      </c>
      <c r="H289" s="25" t="s">
        <v>33</v>
      </c>
      <c r="I289" s="29"/>
    </row>
    <row r="290" spans="1:9" ht="25.5" x14ac:dyDescent="0.25">
      <c r="A290" s="34">
        <v>44189</v>
      </c>
      <c r="B290" s="35" t="s">
        <v>390</v>
      </c>
      <c r="C290" s="35" t="s">
        <v>23</v>
      </c>
      <c r="D290" s="25" t="s">
        <v>35</v>
      </c>
      <c r="E290" s="33" t="s">
        <v>392</v>
      </c>
      <c r="F290" s="25" t="s">
        <v>7</v>
      </c>
      <c r="G290" s="25" t="s">
        <v>32</v>
      </c>
      <c r="H290" s="25" t="s">
        <v>33</v>
      </c>
      <c r="I290" s="29"/>
    </row>
    <row r="291" spans="1:9" ht="127.5" x14ac:dyDescent="0.25">
      <c r="A291" s="34">
        <v>44190</v>
      </c>
      <c r="B291" s="25" t="s">
        <v>77</v>
      </c>
      <c r="C291" s="25" t="s">
        <v>78</v>
      </c>
      <c r="D291" s="25" t="s">
        <v>35</v>
      </c>
      <c r="E291" s="25" t="s">
        <v>393</v>
      </c>
      <c r="F291" s="25" t="s">
        <v>7</v>
      </c>
      <c r="G291" s="25" t="s">
        <v>7</v>
      </c>
      <c r="H291" s="25" t="s">
        <v>80</v>
      </c>
      <c r="I291" s="30"/>
    </row>
    <row r="292" spans="1:9" ht="127.5" x14ac:dyDescent="0.25">
      <c r="A292" s="34">
        <v>44190</v>
      </c>
      <c r="B292" s="25" t="s">
        <v>81</v>
      </c>
      <c r="C292" s="25" t="s">
        <v>78</v>
      </c>
      <c r="D292" s="25" t="s">
        <v>35</v>
      </c>
      <c r="E292" s="25" t="s">
        <v>393</v>
      </c>
      <c r="F292" s="25" t="s">
        <v>7</v>
      </c>
      <c r="G292" s="25" t="s">
        <v>7</v>
      </c>
      <c r="H292" s="25" t="s">
        <v>80</v>
      </c>
      <c r="I292" s="30"/>
    </row>
    <row r="293" spans="1:9" ht="127.5" x14ac:dyDescent="0.25">
      <c r="A293" s="34">
        <v>44190</v>
      </c>
      <c r="B293" s="25" t="s">
        <v>82</v>
      </c>
      <c r="C293" s="25" t="s">
        <v>78</v>
      </c>
      <c r="D293" s="25" t="s">
        <v>35</v>
      </c>
      <c r="E293" s="25" t="s">
        <v>393</v>
      </c>
      <c r="F293" s="25" t="s">
        <v>7</v>
      </c>
      <c r="G293" s="25" t="s">
        <v>7</v>
      </c>
      <c r="H293" s="25" t="s">
        <v>80</v>
      </c>
      <c r="I293" s="30"/>
    </row>
    <row r="294" spans="1:9" ht="127.5" x14ac:dyDescent="0.25">
      <c r="A294" s="34">
        <v>44190</v>
      </c>
      <c r="B294" s="25" t="s">
        <v>83</v>
      </c>
      <c r="C294" s="25" t="s">
        <v>78</v>
      </c>
      <c r="D294" s="25" t="s">
        <v>35</v>
      </c>
      <c r="E294" s="25" t="s">
        <v>393</v>
      </c>
      <c r="F294" s="25" t="s">
        <v>7</v>
      </c>
      <c r="G294" s="25" t="s">
        <v>7</v>
      </c>
      <c r="H294" s="25" t="s">
        <v>80</v>
      </c>
      <c r="I294" s="30"/>
    </row>
    <row r="295" spans="1:9" ht="51" x14ac:dyDescent="0.25">
      <c r="A295" s="34">
        <v>44191</v>
      </c>
      <c r="B295" s="35" t="s">
        <v>394</v>
      </c>
      <c r="C295" s="35" t="s">
        <v>39</v>
      </c>
      <c r="D295" s="35" t="s">
        <v>35</v>
      </c>
      <c r="E295" s="33" t="s">
        <v>395</v>
      </c>
      <c r="F295" s="25" t="s">
        <v>7</v>
      </c>
      <c r="G295" s="25" t="s">
        <v>7</v>
      </c>
      <c r="H295" s="25" t="s">
        <v>69</v>
      </c>
      <c r="I295" s="30"/>
    </row>
    <row r="296" spans="1:9" ht="38.25" x14ac:dyDescent="0.25">
      <c r="A296" s="34">
        <v>44191</v>
      </c>
      <c r="B296" s="35" t="s">
        <v>394</v>
      </c>
      <c r="C296" s="35" t="s">
        <v>39</v>
      </c>
      <c r="D296" s="25" t="s">
        <v>24</v>
      </c>
      <c r="E296" s="33" t="s">
        <v>396</v>
      </c>
      <c r="F296" s="25" t="s">
        <v>7</v>
      </c>
      <c r="G296" s="25" t="s">
        <v>7</v>
      </c>
      <c r="H296" s="25" t="s">
        <v>43</v>
      </c>
      <c r="I296" s="30"/>
    </row>
    <row r="297" spans="1:9" ht="25.5" x14ac:dyDescent="0.25">
      <c r="A297" s="34">
        <v>44191</v>
      </c>
      <c r="B297" s="35" t="s">
        <v>394</v>
      </c>
      <c r="C297" s="35" t="s">
        <v>39</v>
      </c>
      <c r="D297" s="35" t="s">
        <v>35</v>
      </c>
      <c r="E297" s="33" t="s">
        <v>397</v>
      </c>
      <c r="F297" s="25" t="s">
        <v>7</v>
      </c>
      <c r="G297" s="36" t="s">
        <v>8</v>
      </c>
      <c r="H297" s="25" t="s">
        <v>398</v>
      </c>
      <c r="I297" s="29"/>
    </row>
    <row r="298" spans="1:9" ht="25.5" x14ac:dyDescent="0.25">
      <c r="A298" s="34">
        <v>44191</v>
      </c>
      <c r="B298" s="35" t="s">
        <v>394</v>
      </c>
      <c r="C298" s="35" t="s">
        <v>39</v>
      </c>
      <c r="D298" s="25" t="s">
        <v>24</v>
      </c>
      <c r="E298" s="33" t="s">
        <v>399</v>
      </c>
      <c r="F298" s="25" t="s">
        <v>7</v>
      </c>
      <c r="G298" s="25" t="s">
        <v>7</v>
      </c>
      <c r="H298" s="25" t="s">
        <v>400</v>
      </c>
      <c r="I298" s="29"/>
    </row>
    <row r="299" spans="1:9" ht="25.5" x14ac:dyDescent="0.25">
      <c r="A299" s="34">
        <v>44191</v>
      </c>
      <c r="B299" s="35" t="s">
        <v>394</v>
      </c>
      <c r="C299" s="35" t="s">
        <v>39</v>
      </c>
      <c r="D299" s="25" t="s">
        <v>24</v>
      </c>
      <c r="E299" s="33" t="s">
        <v>401</v>
      </c>
      <c r="F299" s="25" t="s">
        <v>7</v>
      </c>
      <c r="G299" s="25" t="s">
        <v>7</v>
      </c>
      <c r="H299" s="25" t="s">
        <v>400</v>
      </c>
      <c r="I299" s="29"/>
    </row>
    <row r="300" spans="1:9" ht="38.25" x14ac:dyDescent="0.25">
      <c r="A300" s="34">
        <v>44191</v>
      </c>
      <c r="B300" s="35" t="s">
        <v>394</v>
      </c>
      <c r="C300" s="35" t="s">
        <v>39</v>
      </c>
      <c r="D300" s="25" t="s">
        <v>24</v>
      </c>
      <c r="E300" s="33" t="s">
        <v>402</v>
      </c>
      <c r="F300" s="25" t="s">
        <v>7</v>
      </c>
      <c r="G300" s="36" t="s">
        <v>8</v>
      </c>
      <c r="H300" s="25" t="s">
        <v>403</v>
      </c>
      <c r="I300" s="29"/>
    </row>
    <row r="301" spans="1:9" x14ac:dyDescent="0.25">
      <c r="A301" s="34">
        <v>44191</v>
      </c>
      <c r="B301" s="35" t="s">
        <v>394</v>
      </c>
      <c r="C301" s="35" t="s">
        <v>39</v>
      </c>
      <c r="D301" s="25" t="s">
        <v>35</v>
      </c>
      <c r="E301" s="33" t="s">
        <v>404</v>
      </c>
      <c r="F301" s="25" t="s">
        <v>7</v>
      </c>
      <c r="G301" s="25" t="s">
        <v>7</v>
      </c>
      <c r="H301" s="25" t="s">
        <v>51</v>
      </c>
      <c r="I301" s="30"/>
    </row>
    <row r="302" spans="1:9" ht="51" x14ac:dyDescent="0.25">
      <c r="A302" s="34">
        <v>44192</v>
      </c>
      <c r="B302" s="35" t="s">
        <v>405</v>
      </c>
      <c r="C302" s="35" t="s">
        <v>23</v>
      </c>
      <c r="D302" s="35" t="s">
        <v>35</v>
      </c>
      <c r="E302" s="33" t="s">
        <v>406</v>
      </c>
      <c r="F302" s="25" t="s">
        <v>7</v>
      </c>
      <c r="G302" s="25" t="s">
        <v>7</v>
      </c>
      <c r="H302" s="25" t="s">
        <v>43</v>
      </c>
      <c r="I302" s="30"/>
    </row>
    <row r="303" spans="1:9" x14ac:dyDescent="0.25">
      <c r="A303" s="34">
        <v>44192</v>
      </c>
      <c r="B303" s="35" t="s">
        <v>407</v>
      </c>
      <c r="C303" s="35" t="s">
        <v>23</v>
      </c>
      <c r="D303" s="35" t="s">
        <v>35</v>
      </c>
      <c r="E303" s="33" t="s">
        <v>408</v>
      </c>
      <c r="F303" s="25" t="s">
        <v>7</v>
      </c>
      <c r="G303" s="25" t="s">
        <v>32</v>
      </c>
      <c r="H303" s="25" t="s">
        <v>33</v>
      </c>
      <c r="I303" s="29"/>
    </row>
    <row r="304" spans="1:9" x14ac:dyDescent="0.25">
      <c r="A304" s="34">
        <v>44192</v>
      </c>
      <c r="B304" s="35" t="s">
        <v>407</v>
      </c>
      <c r="C304" s="35" t="s">
        <v>23</v>
      </c>
      <c r="D304" s="35" t="s">
        <v>35</v>
      </c>
      <c r="E304" s="33" t="s">
        <v>409</v>
      </c>
      <c r="F304" s="25" t="s">
        <v>7</v>
      </c>
      <c r="G304" s="25" t="s">
        <v>32</v>
      </c>
      <c r="H304" s="25" t="s">
        <v>33</v>
      </c>
      <c r="I304" s="29"/>
    </row>
    <row r="305" spans="1:9" ht="51" x14ac:dyDescent="0.25">
      <c r="A305" s="34">
        <v>44193</v>
      </c>
      <c r="B305" s="35" t="s">
        <v>410</v>
      </c>
      <c r="C305" s="35" t="s">
        <v>39</v>
      </c>
      <c r="D305" s="25" t="s">
        <v>35</v>
      </c>
      <c r="E305" s="33" t="s">
        <v>411</v>
      </c>
      <c r="F305" s="25" t="s">
        <v>7</v>
      </c>
      <c r="G305" s="25" t="s">
        <v>32</v>
      </c>
      <c r="H305" s="25" t="s">
        <v>33</v>
      </c>
      <c r="I305" s="29"/>
    </row>
    <row r="306" spans="1:9" x14ac:dyDescent="0.25">
      <c r="A306" s="34">
        <v>44193</v>
      </c>
      <c r="B306" s="35" t="s">
        <v>410</v>
      </c>
      <c r="C306" s="35" t="s">
        <v>39</v>
      </c>
      <c r="D306" s="35" t="s">
        <v>35</v>
      </c>
      <c r="E306" s="33" t="s">
        <v>412</v>
      </c>
      <c r="F306" s="25" t="s">
        <v>7</v>
      </c>
      <c r="G306" s="25" t="s">
        <v>32</v>
      </c>
      <c r="H306" s="25" t="s">
        <v>33</v>
      </c>
      <c r="I306" s="29"/>
    </row>
    <row r="307" spans="1:9" x14ac:dyDescent="0.25">
      <c r="A307" s="34">
        <v>44193</v>
      </c>
      <c r="B307" s="35" t="s">
        <v>410</v>
      </c>
      <c r="C307" s="35" t="s">
        <v>39</v>
      </c>
      <c r="D307" s="35" t="s">
        <v>35</v>
      </c>
      <c r="E307" s="33" t="s">
        <v>413</v>
      </c>
      <c r="F307" s="25" t="s">
        <v>7</v>
      </c>
      <c r="G307" s="25" t="s">
        <v>32</v>
      </c>
      <c r="H307" s="25" t="s">
        <v>33</v>
      </c>
      <c r="I307" s="29"/>
    </row>
    <row r="308" spans="1:9" ht="38.25" x14ac:dyDescent="0.25">
      <c r="A308" s="34">
        <v>44193</v>
      </c>
      <c r="B308" s="35" t="s">
        <v>410</v>
      </c>
      <c r="C308" s="35" t="s">
        <v>39</v>
      </c>
      <c r="D308" s="25" t="s">
        <v>24</v>
      </c>
      <c r="E308" s="33" t="s">
        <v>414</v>
      </c>
      <c r="F308" s="25" t="s">
        <v>7</v>
      </c>
      <c r="G308" s="25" t="s">
        <v>32</v>
      </c>
      <c r="H308" s="25" t="s">
        <v>33</v>
      </c>
      <c r="I308" s="29"/>
    </row>
    <row r="309" spans="1:9" ht="25.5" x14ac:dyDescent="0.25">
      <c r="A309" s="34">
        <v>44193</v>
      </c>
      <c r="B309" s="35" t="s">
        <v>410</v>
      </c>
      <c r="C309" s="35" t="s">
        <v>39</v>
      </c>
      <c r="D309" s="25" t="s">
        <v>24</v>
      </c>
      <c r="E309" s="33" t="s">
        <v>415</v>
      </c>
      <c r="F309" s="25" t="s">
        <v>7</v>
      </c>
      <c r="G309" s="25" t="s">
        <v>32</v>
      </c>
      <c r="H309" s="25" t="s">
        <v>33</v>
      </c>
      <c r="I309" s="29"/>
    </row>
    <row r="310" spans="1:9" ht="25.5" x14ac:dyDescent="0.25">
      <c r="A310" s="34">
        <v>44193</v>
      </c>
      <c r="B310" s="35" t="s">
        <v>410</v>
      </c>
      <c r="C310" s="35" t="s">
        <v>39</v>
      </c>
      <c r="D310" s="25" t="s">
        <v>35</v>
      </c>
      <c r="E310" s="33" t="s">
        <v>416</v>
      </c>
      <c r="F310" s="25" t="s">
        <v>7</v>
      </c>
      <c r="G310" s="25" t="s">
        <v>32</v>
      </c>
      <c r="H310" s="25" t="s">
        <v>33</v>
      </c>
      <c r="I310" s="29"/>
    </row>
    <row r="311" spans="1:9" ht="25.5" x14ac:dyDescent="0.25">
      <c r="A311" s="34">
        <v>44193</v>
      </c>
      <c r="B311" s="35" t="s">
        <v>410</v>
      </c>
      <c r="C311" s="35" t="s">
        <v>39</v>
      </c>
      <c r="D311" s="25" t="s">
        <v>35</v>
      </c>
      <c r="E311" s="33" t="s">
        <v>417</v>
      </c>
      <c r="F311" s="25" t="s">
        <v>7</v>
      </c>
      <c r="G311" s="25" t="s">
        <v>32</v>
      </c>
      <c r="H311" s="25" t="s">
        <v>33</v>
      </c>
      <c r="I311" s="29"/>
    </row>
    <row r="312" spans="1:9" ht="38.25" x14ac:dyDescent="0.25">
      <c r="A312" s="34">
        <v>44193</v>
      </c>
      <c r="B312" s="35" t="s">
        <v>418</v>
      </c>
      <c r="C312" s="35" t="s">
        <v>23</v>
      </c>
      <c r="D312" s="25" t="s">
        <v>24</v>
      </c>
      <c r="E312" s="33" t="s">
        <v>419</v>
      </c>
      <c r="F312" s="25" t="s">
        <v>7</v>
      </c>
      <c r="G312" s="25" t="s">
        <v>7</v>
      </c>
      <c r="H312" s="25" t="s">
        <v>43</v>
      </c>
      <c r="I312" s="29"/>
    </row>
    <row r="313" spans="1:9" ht="51" x14ac:dyDescent="0.25">
      <c r="A313" s="34">
        <v>44194</v>
      </c>
      <c r="B313" s="35" t="s">
        <v>420</v>
      </c>
      <c r="C313" s="35" t="s">
        <v>39</v>
      </c>
      <c r="D313" s="25" t="s">
        <v>35</v>
      </c>
      <c r="E313" s="33" t="s">
        <v>421</v>
      </c>
      <c r="F313" s="25" t="s">
        <v>7</v>
      </c>
      <c r="G313" s="25" t="s">
        <v>32</v>
      </c>
      <c r="H313" s="25" t="s">
        <v>33</v>
      </c>
      <c r="I313" s="29"/>
    </row>
    <row r="314" spans="1:9" x14ac:dyDescent="0.25">
      <c r="A314" s="34">
        <v>44194</v>
      </c>
      <c r="B314" s="35" t="s">
        <v>420</v>
      </c>
      <c r="C314" s="35" t="s">
        <v>39</v>
      </c>
      <c r="D314" s="25" t="s">
        <v>35</v>
      </c>
      <c r="E314" s="33" t="s">
        <v>422</v>
      </c>
      <c r="F314" s="25" t="s">
        <v>7</v>
      </c>
      <c r="G314" s="25" t="s">
        <v>32</v>
      </c>
      <c r="H314" s="25" t="s">
        <v>33</v>
      </c>
      <c r="I314" s="29"/>
    </row>
    <row r="315" spans="1:9" ht="38.25" x14ac:dyDescent="0.25">
      <c r="A315" s="34">
        <v>44194</v>
      </c>
      <c r="B315" s="35" t="s">
        <v>420</v>
      </c>
      <c r="C315" s="35" t="s">
        <v>39</v>
      </c>
      <c r="D315" s="25" t="s">
        <v>35</v>
      </c>
      <c r="E315" s="33" t="s">
        <v>423</v>
      </c>
      <c r="F315" s="25" t="s">
        <v>7</v>
      </c>
      <c r="G315" s="25" t="s">
        <v>32</v>
      </c>
      <c r="H315" s="25" t="s">
        <v>33</v>
      </c>
      <c r="I315" s="29"/>
    </row>
    <row r="316" spans="1:9" ht="38.25" x14ac:dyDescent="0.25">
      <c r="A316" s="34">
        <v>44194</v>
      </c>
      <c r="B316" s="35" t="s">
        <v>420</v>
      </c>
      <c r="C316" s="35" t="s">
        <v>39</v>
      </c>
      <c r="D316" s="25" t="s">
        <v>24</v>
      </c>
      <c r="E316" s="33" t="s">
        <v>424</v>
      </c>
      <c r="F316" s="25" t="s">
        <v>7</v>
      </c>
      <c r="G316" s="25" t="s">
        <v>32</v>
      </c>
      <c r="H316" s="25" t="s">
        <v>33</v>
      </c>
      <c r="I316" s="29"/>
    </row>
    <row r="317" spans="1:9" ht="38.25" x14ac:dyDescent="0.25">
      <c r="A317" s="34">
        <v>44194</v>
      </c>
      <c r="B317" s="35" t="s">
        <v>420</v>
      </c>
      <c r="C317" s="35" t="s">
        <v>39</v>
      </c>
      <c r="D317" s="25" t="s">
        <v>24</v>
      </c>
      <c r="E317" s="33" t="s">
        <v>425</v>
      </c>
      <c r="F317" s="25" t="s">
        <v>7</v>
      </c>
      <c r="G317" s="25" t="s">
        <v>32</v>
      </c>
      <c r="H317" s="25" t="s">
        <v>33</v>
      </c>
      <c r="I317" s="29"/>
    </row>
    <row r="318" spans="1:9" ht="38.25" x14ac:dyDescent="0.25">
      <c r="A318" s="34">
        <v>44194</v>
      </c>
      <c r="B318" s="35" t="s">
        <v>420</v>
      </c>
      <c r="C318" s="35" t="s">
        <v>39</v>
      </c>
      <c r="D318" s="25" t="s">
        <v>24</v>
      </c>
      <c r="E318" s="33" t="s">
        <v>426</v>
      </c>
      <c r="F318" s="25" t="s">
        <v>7</v>
      </c>
      <c r="G318" s="25" t="s">
        <v>32</v>
      </c>
      <c r="H318" s="25" t="s">
        <v>33</v>
      </c>
      <c r="I318" s="29"/>
    </row>
    <row r="319" spans="1:9" ht="38.25" x14ac:dyDescent="0.25">
      <c r="A319" s="34">
        <v>44194</v>
      </c>
      <c r="B319" s="35" t="s">
        <v>420</v>
      </c>
      <c r="C319" s="35" t="s">
        <v>39</v>
      </c>
      <c r="D319" s="25" t="s">
        <v>24</v>
      </c>
      <c r="E319" s="33" t="s">
        <v>427</v>
      </c>
      <c r="F319" s="25" t="s">
        <v>7</v>
      </c>
      <c r="G319" s="25" t="s">
        <v>32</v>
      </c>
      <c r="H319" s="25" t="s">
        <v>33</v>
      </c>
      <c r="I319" s="29"/>
    </row>
    <row r="320" spans="1:9" ht="25.5" x14ac:dyDescent="0.25">
      <c r="A320" s="34">
        <v>44194</v>
      </c>
      <c r="B320" s="35" t="s">
        <v>420</v>
      </c>
      <c r="C320" s="35" t="s">
        <v>39</v>
      </c>
      <c r="D320" s="25" t="s">
        <v>24</v>
      </c>
      <c r="E320" s="33" t="s">
        <v>428</v>
      </c>
      <c r="F320" s="25" t="s">
        <v>7</v>
      </c>
      <c r="G320" s="25" t="s">
        <v>32</v>
      </c>
      <c r="H320" s="25" t="s">
        <v>33</v>
      </c>
      <c r="I320" s="29"/>
    </row>
    <row r="321" spans="1:9" ht="25.5" x14ac:dyDescent="0.25">
      <c r="A321" s="34">
        <v>44194</v>
      </c>
      <c r="B321" s="35" t="s">
        <v>420</v>
      </c>
      <c r="C321" s="35" t="s">
        <v>39</v>
      </c>
      <c r="D321" s="25" t="s">
        <v>24</v>
      </c>
      <c r="E321" s="33" t="s">
        <v>429</v>
      </c>
      <c r="F321" s="25" t="s">
        <v>7</v>
      </c>
      <c r="G321" s="25" t="s">
        <v>32</v>
      </c>
      <c r="H321" s="25" t="s">
        <v>33</v>
      </c>
      <c r="I321" s="29"/>
    </row>
    <row r="322" spans="1:9" ht="25.5" x14ac:dyDescent="0.25">
      <c r="A322" s="34">
        <v>44194</v>
      </c>
      <c r="B322" s="35" t="s">
        <v>420</v>
      </c>
      <c r="C322" s="35" t="s">
        <v>39</v>
      </c>
      <c r="D322" s="25" t="s">
        <v>24</v>
      </c>
      <c r="E322" s="33" t="s">
        <v>430</v>
      </c>
      <c r="F322" s="25" t="s">
        <v>7</v>
      </c>
      <c r="G322" s="25" t="s">
        <v>32</v>
      </c>
      <c r="H322" s="25" t="s">
        <v>33</v>
      </c>
      <c r="I322" s="29"/>
    </row>
    <row r="323" spans="1:9" x14ac:dyDescent="0.25">
      <c r="A323" s="34">
        <v>44194</v>
      </c>
      <c r="B323" s="35" t="s">
        <v>420</v>
      </c>
      <c r="C323" s="35" t="s">
        <v>39</v>
      </c>
      <c r="D323" s="25" t="s">
        <v>35</v>
      </c>
      <c r="E323" s="33" t="s">
        <v>431</v>
      </c>
      <c r="F323" s="25" t="s">
        <v>7</v>
      </c>
      <c r="G323" s="25" t="s">
        <v>32</v>
      </c>
      <c r="H323" s="25" t="s">
        <v>33</v>
      </c>
      <c r="I323" s="29"/>
    </row>
    <row r="324" spans="1:9" ht="38.25" x14ac:dyDescent="0.25">
      <c r="A324" s="34">
        <v>44194</v>
      </c>
      <c r="B324" s="35" t="s">
        <v>432</v>
      </c>
      <c r="C324" s="35" t="s">
        <v>39</v>
      </c>
      <c r="D324" s="35" t="s">
        <v>35</v>
      </c>
      <c r="E324" s="33" t="s">
        <v>433</v>
      </c>
      <c r="F324" s="25" t="s">
        <v>7</v>
      </c>
      <c r="G324" s="25" t="s">
        <v>32</v>
      </c>
      <c r="H324" s="25" t="s">
        <v>33</v>
      </c>
      <c r="I324" s="29"/>
    </row>
    <row r="325" spans="1:9" ht="38.25" x14ac:dyDescent="0.25">
      <c r="A325" s="34">
        <v>44194</v>
      </c>
      <c r="B325" s="35" t="s">
        <v>432</v>
      </c>
      <c r="C325" s="35" t="s">
        <v>39</v>
      </c>
      <c r="D325" s="25" t="s">
        <v>24</v>
      </c>
      <c r="E325" s="33" t="s">
        <v>434</v>
      </c>
      <c r="F325" s="25" t="s">
        <v>7</v>
      </c>
      <c r="G325" s="25" t="s">
        <v>32</v>
      </c>
      <c r="H325" s="25" t="s">
        <v>33</v>
      </c>
      <c r="I325" s="29"/>
    </row>
    <row r="326" spans="1:9" ht="38.25" x14ac:dyDescent="0.25">
      <c r="A326" s="34">
        <v>44194</v>
      </c>
      <c r="B326" s="35" t="s">
        <v>432</v>
      </c>
      <c r="C326" s="35" t="s">
        <v>39</v>
      </c>
      <c r="D326" s="25" t="s">
        <v>24</v>
      </c>
      <c r="E326" s="33" t="s">
        <v>435</v>
      </c>
      <c r="F326" s="25" t="s">
        <v>7</v>
      </c>
      <c r="G326" s="25" t="s">
        <v>32</v>
      </c>
      <c r="H326" s="25" t="s">
        <v>33</v>
      </c>
      <c r="I326" s="29"/>
    </row>
    <row r="327" spans="1:9" ht="25.5" x14ac:dyDescent="0.25">
      <c r="A327" s="34">
        <v>44194</v>
      </c>
      <c r="B327" s="35" t="s">
        <v>432</v>
      </c>
      <c r="C327" s="35" t="s">
        <v>39</v>
      </c>
      <c r="D327" s="25" t="s">
        <v>24</v>
      </c>
      <c r="E327" s="33" t="s">
        <v>436</v>
      </c>
      <c r="F327" s="25" t="s">
        <v>7</v>
      </c>
      <c r="G327" s="25" t="s">
        <v>32</v>
      </c>
      <c r="H327" s="25" t="s">
        <v>33</v>
      </c>
      <c r="I327" s="29"/>
    </row>
    <row r="328" spans="1:9" ht="102" x14ac:dyDescent="0.25">
      <c r="A328" s="34">
        <v>44194</v>
      </c>
      <c r="B328" s="35" t="s">
        <v>437</v>
      </c>
      <c r="C328" s="35" t="s">
        <v>64</v>
      </c>
      <c r="D328" s="25" t="s">
        <v>35</v>
      </c>
      <c r="E328" s="33" t="s">
        <v>438</v>
      </c>
      <c r="F328" s="25" t="s">
        <v>7</v>
      </c>
      <c r="G328" s="25" t="s">
        <v>7</v>
      </c>
      <c r="H328" s="25" t="s">
        <v>439</v>
      </c>
      <c r="I328" s="29"/>
    </row>
    <row r="329" spans="1:9" ht="25.5" x14ac:dyDescent="0.25">
      <c r="A329" s="34">
        <v>44195</v>
      </c>
      <c r="B329" s="35" t="s">
        <v>440</v>
      </c>
      <c r="C329" s="35" t="s">
        <v>209</v>
      </c>
      <c r="D329" s="25" t="s">
        <v>35</v>
      </c>
      <c r="E329" s="33" t="s">
        <v>441</v>
      </c>
      <c r="F329" s="25" t="s">
        <v>7</v>
      </c>
      <c r="G329" s="25" t="s">
        <v>32</v>
      </c>
      <c r="H329" s="25" t="s">
        <v>33</v>
      </c>
      <c r="I329" s="29"/>
    </row>
    <row r="330" spans="1:9" ht="89.25" x14ac:dyDescent="0.25">
      <c r="A330" s="34">
        <v>44195</v>
      </c>
      <c r="B330" s="35" t="s">
        <v>442</v>
      </c>
      <c r="C330" s="35" t="s">
        <v>39</v>
      </c>
      <c r="D330" s="35" t="s">
        <v>35</v>
      </c>
      <c r="E330" s="33" t="s">
        <v>443</v>
      </c>
      <c r="F330" s="25" t="s">
        <v>7</v>
      </c>
      <c r="G330" s="25" t="s">
        <v>32</v>
      </c>
      <c r="H330" s="25" t="s">
        <v>33</v>
      </c>
      <c r="I330" s="29"/>
    </row>
    <row r="331" spans="1:9" ht="25.5" x14ac:dyDescent="0.25">
      <c r="A331" s="34">
        <v>44195</v>
      </c>
      <c r="B331" s="35" t="s">
        <v>442</v>
      </c>
      <c r="C331" s="35" t="s">
        <v>39</v>
      </c>
      <c r="D331" s="35" t="s">
        <v>35</v>
      </c>
      <c r="E331" s="33" t="s">
        <v>444</v>
      </c>
      <c r="F331" s="25" t="s">
        <v>7</v>
      </c>
      <c r="G331" s="25" t="s">
        <v>32</v>
      </c>
      <c r="H331" s="25" t="s">
        <v>33</v>
      </c>
      <c r="I331" s="29"/>
    </row>
    <row r="332" spans="1:9" ht="38.25" x14ac:dyDescent="0.25">
      <c r="A332" s="34">
        <v>44195</v>
      </c>
      <c r="B332" s="35" t="s">
        <v>442</v>
      </c>
      <c r="C332" s="35" t="s">
        <v>39</v>
      </c>
      <c r="D332" s="25" t="s">
        <v>24</v>
      </c>
      <c r="E332" s="33" t="s">
        <v>445</v>
      </c>
      <c r="F332" s="25" t="s">
        <v>7</v>
      </c>
      <c r="G332" s="25" t="s">
        <v>32</v>
      </c>
      <c r="H332" s="25" t="s">
        <v>33</v>
      </c>
      <c r="I332" s="29"/>
    </row>
    <row r="333" spans="1:9" ht="38.25" x14ac:dyDescent="0.25">
      <c r="A333" s="34">
        <v>44195</v>
      </c>
      <c r="B333" s="35" t="s">
        <v>442</v>
      </c>
      <c r="C333" s="35" t="s">
        <v>39</v>
      </c>
      <c r="D333" s="25" t="s">
        <v>24</v>
      </c>
      <c r="E333" s="33" t="s">
        <v>446</v>
      </c>
      <c r="F333" s="25" t="s">
        <v>7</v>
      </c>
      <c r="G333" s="25" t="s">
        <v>32</v>
      </c>
      <c r="H333" s="25" t="s">
        <v>33</v>
      </c>
      <c r="I333" s="29"/>
    </row>
    <row r="334" spans="1:9" ht="25.5" x14ac:dyDescent="0.25">
      <c r="A334" s="34">
        <v>44195</v>
      </c>
      <c r="B334" s="35" t="s">
        <v>442</v>
      </c>
      <c r="C334" s="35" t="s">
        <v>39</v>
      </c>
      <c r="D334" s="25" t="s">
        <v>35</v>
      </c>
      <c r="E334" s="33" t="s">
        <v>447</v>
      </c>
      <c r="F334" s="25" t="s">
        <v>7</v>
      </c>
      <c r="G334" s="25" t="s">
        <v>32</v>
      </c>
      <c r="H334" s="25" t="s">
        <v>33</v>
      </c>
      <c r="I334" s="29"/>
    </row>
    <row r="335" spans="1:9" ht="25.5" x14ac:dyDescent="0.25">
      <c r="A335" s="34">
        <v>44195</v>
      </c>
      <c r="B335" s="35" t="s">
        <v>442</v>
      </c>
      <c r="C335" s="35" t="s">
        <v>39</v>
      </c>
      <c r="D335" s="25" t="s">
        <v>24</v>
      </c>
      <c r="E335" s="33" t="s">
        <v>448</v>
      </c>
      <c r="F335" s="25" t="s">
        <v>7</v>
      </c>
      <c r="G335" s="25" t="s">
        <v>32</v>
      </c>
      <c r="H335" s="25" t="s">
        <v>33</v>
      </c>
      <c r="I335" s="29"/>
    </row>
    <row r="336" spans="1:9" ht="25.5" x14ac:dyDescent="0.25">
      <c r="A336" s="34">
        <v>44195</v>
      </c>
      <c r="B336" s="35" t="s">
        <v>442</v>
      </c>
      <c r="C336" s="35" t="s">
        <v>39</v>
      </c>
      <c r="D336" s="25" t="s">
        <v>24</v>
      </c>
      <c r="E336" s="33" t="s">
        <v>449</v>
      </c>
      <c r="F336" s="25" t="s">
        <v>7</v>
      </c>
      <c r="G336" s="25" t="s">
        <v>32</v>
      </c>
      <c r="H336" s="25" t="s">
        <v>33</v>
      </c>
      <c r="I336" s="29"/>
    </row>
    <row r="337" spans="1:9" ht="25.5" x14ac:dyDescent="0.25">
      <c r="A337" s="34">
        <v>44195</v>
      </c>
      <c r="B337" s="35" t="s">
        <v>442</v>
      </c>
      <c r="C337" s="35" t="s">
        <v>39</v>
      </c>
      <c r="D337" s="25" t="s">
        <v>35</v>
      </c>
      <c r="E337" s="33" t="s">
        <v>450</v>
      </c>
      <c r="F337" s="25" t="s">
        <v>7</v>
      </c>
      <c r="G337" s="25" t="s">
        <v>32</v>
      </c>
      <c r="H337" s="25" t="s">
        <v>33</v>
      </c>
      <c r="I337" s="29"/>
    </row>
    <row r="338" spans="1:9" ht="25.5" x14ac:dyDescent="0.25">
      <c r="A338" s="34">
        <v>44195</v>
      </c>
      <c r="B338" s="35" t="s">
        <v>442</v>
      </c>
      <c r="C338" s="35" t="s">
        <v>39</v>
      </c>
      <c r="D338" s="25" t="s">
        <v>35</v>
      </c>
      <c r="E338" s="33" t="s">
        <v>451</v>
      </c>
      <c r="F338" s="25" t="s">
        <v>7</v>
      </c>
      <c r="G338" s="25" t="s">
        <v>32</v>
      </c>
      <c r="H338" s="25" t="s">
        <v>33</v>
      </c>
      <c r="I338" s="29"/>
    </row>
    <row r="339" spans="1:9" ht="25.5" x14ac:dyDescent="0.25">
      <c r="A339" s="34">
        <v>44195</v>
      </c>
      <c r="B339" s="35" t="s">
        <v>442</v>
      </c>
      <c r="C339" s="35" t="s">
        <v>39</v>
      </c>
      <c r="D339" s="25" t="s">
        <v>24</v>
      </c>
      <c r="E339" s="33" t="s">
        <v>452</v>
      </c>
      <c r="F339" s="25" t="s">
        <v>7</v>
      </c>
      <c r="G339" s="25" t="s">
        <v>32</v>
      </c>
      <c r="H339" s="25" t="s">
        <v>33</v>
      </c>
      <c r="I339" s="29"/>
    </row>
    <row r="340" spans="1:9" ht="25.5" x14ac:dyDescent="0.25">
      <c r="A340" s="34">
        <v>44195</v>
      </c>
      <c r="B340" s="35" t="s">
        <v>442</v>
      </c>
      <c r="C340" s="35" t="s">
        <v>39</v>
      </c>
      <c r="D340" s="25" t="s">
        <v>35</v>
      </c>
      <c r="E340" s="33" t="s">
        <v>453</v>
      </c>
      <c r="F340" s="25" t="s">
        <v>7</v>
      </c>
      <c r="G340" s="25" t="s">
        <v>32</v>
      </c>
      <c r="H340" s="25" t="s">
        <v>33</v>
      </c>
      <c r="I340" s="29"/>
    </row>
    <row r="341" spans="1:9" ht="25.5" x14ac:dyDescent="0.25">
      <c r="A341" s="34">
        <v>44195</v>
      </c>
      <c r="B341" s="35" t="s">
        <v>442</v>
      </c>
      <c r="C341" s="35" t="s">
        <v>39</v>
      </c>
      <c r="D341" s="25" t="s">
        <v>35</v>
      </c>
      <c r="E341" s="33" t="s">
        <v>454</v>
      </c>
      <c r="F341" s="25" t="s">
        <v>7</v>
      </c>
      <c r="G341" s="25" t="s">
        <v>32</v>
      </c>
      <c r="H341" s="25" t="s">
        <v>33</v>
      </c>
      <c r="I341" s="29"/>
    </row>
    <row r="342" spans="1:9" ht="102" x14ac:dyDescent="0.25">
      <c r="A342" s="34">
        <v>44195</v>
      </c>
      <c r="B342" s="35" t="s">
        <v>455</v>
      </c>
      <c r="C342" s="35" t="s">
        <v>39</v>
      </c>
      <c r="D342" s="35" t="s">
        <v>35</v>
      </c>
      <c r="E342" s="33" t="s">
        <v>456</v>
      </c>
      <c r="F342" s="25" t="s">
        <v>7</v>
      </c>
      <c r="G342" s="25" t="s">
        <v>32</v>
      </c>
      <c r="H342" s="25" t="s">
        <v>33</v>
      </c>
      <c r="I342" s="29"/>
    </row>
    <row r="343" spans="1:9" ht="38.25" x14ac:dyDescent="0.25">
      <c r="A343" s="34">
        <v>44195</v>
      </c>
      <c r="B343" s="35" t="s">
        <v>455</v>
      </c>
      <c r="C343" s="35" t="s">
        <v>39</v>
      </c>
      <c r="D343" s="25" t="s">
        <v>24</v>
      </c>
      <c r="E343" s="33" t="s">
        <v>457</v>
      </c>
      <c r="F343" s="25" t="s">
        <v>7</v>
      </c>
      <c r="G343" s="25" t="s">
        <v>32</v>
      </c>
      <c r="H343" s="25" t="s">
        <v>33</v>
      </c>
      <c r="I343" s="29"/>
    </row>
    <row r="344" spans="1:9" x14ac:dyDescent="0.25">
      <c r="A344" s="34">
        <v>44195</v>
      </c>
      <c r="B344" s="35" t="s">
        <v>455</v>
      </c>
      <c r="C344" s="35" t="s">
        <v>39</v>
      </c>
      <c r="D344" s="25" t="s">
        <v>35</v>
      </c>
      <c r="E344" s="33" t="s">
        <v>458</v>
      </c>
      <c r="F344" s="25" t="s">
        <v>7</v>
      </c>
      <c r="G344" s="25" t="s">
        <v>32</v>
      </c>
      <c r="H344" s="25" t="s">
        <v>33</v>
      </c>
      <c r="I344" s="29"/>
    </row>
    <row r="345" spans="1:9" ht="51" x14ac:dyDescent="0.25">
      <c r="A345" s="34">
        <v>44195</v>
      </c>
      <c r="B345" s="35" t="s">
        <v>459</v>
      </c>
      <c r="C345" s="35" t="s">
        <v>39</v>
      </c>
      <c r="D345" s="35" t="s">
        <v>35</v>
      </c>
      <c r="E345" s="33" t="s">
        <v>460</v>
      </c>
      <c r="F345" s="25" t="s">
        <v>7</v>
      </c>
      <c r="G345" s="25" t="s">
        <v>7</v>
      </c>
      <c r="H345" s="25" t="s">
        <v>69</v>
      </c>
      <c r="I345" s="30"/>
    </row>
    <row r="346" spans="1:9" ht="51" x14ac:dyDescent="0.25">
      <c r="A346" s="34">
        <v>44195</v>
      </c>
      <c r="B346" s="35" t="s">
        <v>459</v>
      </c>
      <c r="C346" s="35" t="s">
        <v>39</v>
      </c>
      <c r="D346" s="35" t="s">
        <v>35</v>
      </c>
      <c r="E346" s="33" t="s">
        <v>461</v>
      </c>
      <c r="F346" s="25" t="s">
        <v>7</v>
      </c>
      <c r="G346" s="25" t="s">
        <v>7</v>
      </c>
      <c r="H346" s="25" t="s">
        <v>69</v>
      </c>
      <c r="I346" s="30"/>
    </row>
    <row r="347" spans="1:9" ht="38.25" x14ac:dyDescent="0.25">
      <c r="A347" s="34">
        <v>44195</v>
      </c>
      <c r="B347" s="35" t="s">
        <v>459</v>
      </c>
      <c r="C347" s="35" t="s">
        <v>39</v>
      </c>
      <c r="D347" s="25" t="s">
        <v>24</v>
      </c>
      <c r="E347" s="33" t="s">
        <v>462</v>
      </c>
      <c r="F347" s="25" t="s">
        <v>7</v>
      </c>
      <c r="G347" s="25" t="s">
        <v>7</v>
      </c>
      <c r="H347" s="25" t="s">
        <v>43</v>
      </c>
      <c r="I347" s="30"/>
    </row>
    <row r="348" spans="1:9" ht="25.5" x14ac:dyDescent="0.25">
      <c r="A348" s="34">
        <v>44195</v>
      </c>
      <c r="B348" s="35" t="s">
        <v>459</v>
      </c>
      <c r="C348" s="35" t="s">
        <v>39</v>
      </c>
      <c r="D348" s="35" t="s">
        <v>35</v>
      </c>
      <c r="E348" s="33" t="s">
        <v>463</v>
      </c>
      <c r="F348" s="25" t="s">
        <v>7</v>
      </c>
      <c r="G348" s="25" t="s">
        <v>7</v>
      </c>
      <c r="H348" s="25" t="s">
        <v>51</v>
      </c>
      <c r="I348" s="30"/>
    </row>
    <row r="349" spans="1:9" ht="25.5" x14ac:dyDescent="0.25">
      <c r="A349" s="34">
        <v>44195</v>
      </c>
      <c r="B349" s="35" t="s">
        <v>459</v>
      </c>
      <c r="C349" s="35" t="s">
        <v>39</v>
      </c>
      <c r="D349" s="25" t="s">
        <v>24</v>
      </c>
      <c r="E349" s="33" t="s">
        <v>464</v>
      </c>
      <c r="F349" s="25" t="s">
        <v>7</v>
      </c>
      <c r="G349" s="25" t="s">
        <v>7</v>
      </c>
      <c r="H349" s="25" t="s">
        <v>43</v>
      </c>
      <c r="I349" s="30"/>
    </row>
    <row r="350" spans="1:9" ht="25.5" x14ac:dyDescent="0.25">
      <c r="A350" s="34">
        <v>44195</v>
      </c>
      <c r="B350" s="35" t="s">
        <v>459</v>
      </c>
      <c r="C350" s="35" t="s">
        <v>39</v>
      </c>
      <c r="D350" s="25" t="s">
        <v>24</v>
      </c>
      <c r="E350" s="33" t="s">
        <v>465</v>
      </c>
      <c r="F350" s="25" t="s">
        <v>7</v>
      </c>
      <c r="G350" s="25" t="s">
        <v>7</v>
      </c>
      <c r="H350" s="25" t="s">
        <v>43</v>
      </c>
      <c r="I350" s="30"/>
    </row>
    <row r="351" spans="1:9" ht="25.5" x14ac:dyDescent="0.25">
      <c r="A351" s="34">
        <v>44195</v>
      </c>
      <c r="B351" s="35" t="s">
        <v>459</v>
      </c>
      <c r="C351" s="35" t="s">
        <v>39</v>
      </c>
      <c r="D351" s="25" t="s">
        <v>35</v>
      </c>
      <c r="E351" s="33" t="s">
        <v>466</v>
      </c>
      <c r="F351" s="25" t="s">
        <v>7</v>
      </c>
      <c r="G351" s="25" t="s">
        <v>7</v>
      </c>
      <c r="H351" s="25" t="s">
        <v>158</v>
      </c>
      <c r="I351" s="29"/>
    </row>
    <row r="352" spans="1:9" ht="25.5" x14ac:dyDescent="0.25">
      <c r="A352" s="34">
        <v>44195</v>
      </c>
      <c r="B352" s="35" t="s">
        <v>459</v>
      </c>
      <c r="C352" s="35" t="s">
        <v>39</v>
      </c>
      <c r="D352" s="25" t="s">
        <v>35</v>
      </c>
      <c r="E352" s="33" t="s">
        <v>467</v>
      </c>
      <c r="F352" s="25" t="s">
        <v>7</v>
      </c>
      <c r="G352" s="25" t="s">
        <v>7</v>
      </c>
      <c r="H352" s="25" t="s">
        <v>41</v>
      </c>
      <c r="I352" s="29"/>
    </row>
    <row r="353" spans="1:9" ht="25.5" x14ac:dyDescent="0.25">
      <c r="A353" s="34">
        <v>44195</v>
      </c>
      <c r="B353" s="35" t="s">
        <v>459</v>
      </c>
      <c r="C353" s="35" t="s">
        <v>39</v>
      </c>
      <c r="D353" s="25" t="s">
        <v>24</v>
      </c>
      <c r="E353" s="33" t="s">
        <v>468</v>
      </c>
      <c r="F353" s="25" t="s">
        <v>7</v>
      </c>
      <c r="G353" s="25" t="s">
        <v>7</v>
      </c>
      <c r="H353" s="25" t="s">
        <v>43</v>
      </c>
      <c r="I353" s="30"/>
    </row>
    <row r="354" spans="1:9" ht="25.5" x14ac:dyDescent="0.25">
      <c r="A354" s="34">
        <v>44195</v>
      </c>
      <c r="B354" s="35" t="s">
        <v>459</v>
      </c>
      <c r="C354" s="35" t="s">
        <v>39</v>
      </c>
      <c r="D354" s="25" t="s">
        <v>24</v>
      </c>
      <c r="E354" s="33" t="s">
        <v>469</v>
      </c>
      <c r="F354" s="25" t="s">
        <v>7</v>
      </c>
      <c r="G354" s="25" t="s">
        <v>7</v>
      </c>
      <c r="H354" s="25" t="s">
        <v>43</v>
      </c>
      <c r="I354" s="30"/>
    </row>
    <row r="355" spans="1:9" ht="25.5" x14ac:dyDescent="0.25">
      <c r="A355" s="34">
        <v>44195</v>
      </c>
      <c r="B355" s="35" t="s">
        <v>470</v>
      </c>
      <c r="C355" s="35" t="s">
        <v>23</v>
      </c>
      <c r="D355" s="35" t="s">
        <v>35</v>
      </c>
      <c r="E355" s="33" t="s">
        <v>471</v>
      </c>
      <c r="F355" s="25" t="s">
        <v>7</v>
      </c>
      <c r="G355" s="25" t="s">
        <v>32</v>
      </c>
      <c r="H355" s="25" t="s">
        <v>33</v>
      </c>
      <c r="I355" s="29"/>
    </row>
    <row r="356" spans="1:9" ht="38.25" x14ac:dyDescent="0.25">
      <c r="A356" s="34">
        <v>44195</v>
      </c>
      <c r="B356" s="35" t="s">
        <v>470</v>
      </c>
      <c r="C356" s="35" t="s">
        <v>23</v>
      </c>
      <c r="D356" s="35" t="s">
        <v>35</v>
      </c>
      <c r="E356" s="33" t="s">
        <v>472</v>
      </c>
      <c r="F356" s="25" t="s">
        <v>7</v>
      </c>
      <c r="G356" s="25" t="s">
        <v>32</v>
      </c>
      <c r="H356" s="25" t="s">
        <v>33</v>
      </c>
      <c r="I356" s="29"/>
    </row>
    <row r="357" spans="1:9" ht="38.25" x14ac:dyDescent="0.25">
      <c r="A357" s="34">
        <v>44195</v>
      </c>
      <c r="B357" s="35" t="s">
        <v>470</v>
      </c>
      <c r="C357" s="35" t="s">
        <v>23</v>
      </c>
      <c r="D357" s="25" t="s">
        <v>35</v>
      </c>
      <c r="E357" s="33" t="s">
        <v>473</v>
      </c>
      <c r="F357" s="25" t="s">
        <v>7</v>
      </c>
      <c r="G357" s="25" t="s">
        <v>32</v>
      </c>
      <c r="H357" s="25" t="s">
        <v>33</v>
      </c>
      <c r="I357" s="29"/>
    </row>
    <row r="358" spans="1:9" ht="76.5" x14ac:dyDescent="0.25">
      <c r="A358" s="34">
        <v>44196</v>
      </c>
      <c r="B358" s="35" t="s">
        <v>474</v>
      </c>
      <c r="C358" s="35" t="s">
        <v>39</v>
      </c>
      <c r="D358" s="35" t="s">
        <v>35</v>
      </c>
      <c r="E358" s="33" t="s">
        <v>475</v>
      </c>
      <c r="F358" s="25" t="s">
        <v>7</v>
      </c>
      <c r="G358" s="25" t="s">
        <v>32</v>
      </c>
      <c r="H358" s="25" t="s">
        <v>33</v>
      </c>
      <c r="I358" s="29"/>
    </row>
    <row r="359" spans="1:9" ht="38.25" x14ac:dyDescent="0.25">
      <c r="A359" s="34">
        <v>44196</v>
      </c>
      <c r="B359" s="35" t="s">
        <v>474</v>
      </c>
      <c r="C359" s="35" t="s">
        <v>39</v>
      </c>
      <c r="D359" s="35" t="s">
        <v>35</v>
      </c>
      <c r="E359" s="33" t="s">
        <v>476</v>
      </c>
      <c r="F359" s="25" t="s">
        <v>7</v>
      </c>
      <c r="G359" s="25" t="s">
        <v>32</v>
      </c>
      <c r="H359" s="25" t="s">
        <v>33</v>
      </c>
      <c r="I359" s="29"/>
    </row>
    <row r="360" spans="1:9" ht="38.25" x14ac:dyDescent="0.25">
      <c r="A360" s="34">
        <v>44196</v>
      </c>
      <c r="B360" s="35" t="s">
        <v>474</v>
      </c>
      <c r="C360" s="35" t="s">
        <v>39</v>
      </c>
      <c r="D360" s="25" t="s">
        <v>35</v>
      </c>
      <c r="E360" s="33" t="s">
        <v>477</v>
      </c>
      <c r="F360" s="25" t="s">
        <v>7</v>
      </c>
      <c r="G360" s="25" t="s">
        <v>32</v>
      </c>
      <c r="H360" s="25" t="s">
        <v>33</v>
      </c>
      <c r="I360" s="29"/>
    </row>
    <row r="361" spans="1:9" ht="38.25" x14ac:dyDescent="0.25">
      <c r="A361" s="34">
        <v>44196</v>
      </c>
      <c r="B361" s="35" t="s">
        <v>474</v>
      </c>
      <c r="C361" s="35" t="s">
        <v>39</v>
      </c>
      <c r="D361" s="25" t="s">
        <v>24</v>
      </c>
      <c r="E361" s="33" t="s">
        <v>478</v>
      </c>
      <c r="F361" s="25" t="s">
        <v>7</v>
      </c>
      <c r="G361" s="25" t="s">
        <v>32</v>
      </c>
      <c r="H361" s="25" t="s">
        <v>33</v>
      </c>
      <c r="I361" s="29"/>
    </row>
    <row r="362" spans="1:9" ht="51" x14ac:dyDescent="0.25">
      <c r="A362" s="34">
        <v>44196</v>
      </c>
      <c r="B362" s="35" t="s">
        <v>474</v>
      </c>
      <c r="C362" s="35" t="s">
        <v>39</v>
      </c>
      <c r="D362" s="25" t="s">
        <v>35</v>
      </c>
      <c r="E362" s="33" t="s">
        <v>479</v>
      </c>
      <c r="F362" s="25" t="s">
        <v>7</v>
      </c>
      <c r="G362" s="25" t="s">
        <v>32</v>
      </c>
      <c r="H362" s="25" t="s">
        <v>33</v>
      </c>
      <c r="I362" s="29"/>
    </row>
    <row r="363" spans="1:9" ht="38.25" x14ac:dyDescent="0.25">
      <c r="A363" s="34">
        <v>44196</v>
      </c>
      <c r="B363" s="35" t="s">
        <v>474</v>
      </c>
      <c r="C363" s="35" t="s">
        <v>39</v>
      </c>
      <c r="D363" s="25" t="s">
        <v>35</v>
      </c>
      <c r="E363" s="33" t="s">
        <v>480</v>
      </c>
      <c r="F363" s="25" t="s">
        <v>7</v>
      </c>
      <c r="G363" s="25" t="s">
        <v>32</v>
      </c>
      <c r="H363" s="25" t="s">
        <v>33</v>
      </c>
      <c r="I363" s="29"/>
    </row>
    <row r="364" spans="1:9" ht="51" x14ac:dyDescent="0.25">
      <c r="A364" s="34">
        <v>44196</v>
      </c>
      <c r="B364" s="35" t="s">
        <v>481</v>
      </c>
      <c r="C364" s="35" t="s">
        <v>39</v>
      </c>
      <c r="D364" s="35" t="s">
        <v>35</v>
      </c>
      <c r="E364" s="33" t="s">
        <v>482</v>
      </c>
      <c r="F364" s="25" t="s">
        <v>7</v>
      </c>
      <c r="G364" s="25" t="s">
        <v>32</v>
      </c>
      <c r="H364" s="25" t="s">
        <v>33</v>
      </c>
      <c r="I364" s="29"/>
    </row>
    <row r="365" spans="1:9" x14ac:dyDescent="0.25">
      <c r="A365" s="34">
        <v>44196</v>
      </c>
      <c r="B365" s="35" t="s">
        <v>481</v>
      </c>
      <c r="C365" s="35" t="s">
        <v>39</v>
      </c>
      <c r="D365" s="35" t="s">
        <v>35</v>
      </c>
      <c r="E365" s="33" t="s">
        <v>483</v>
      </c>
      <c r="F365" s="25" t="s">
        <v>7</v>
      </c>
      <c r="G365" s="25" t="s">
        <v>32</v>
      </c>
      <c r="H365" s="25" t="s">
        <v>33</v>
      </c>
      <c r="I365" s="29"/>
    </row>
    <row r="366" spans="1:9" x14ac:dyDescent="0.25">
      <c r="A366" s="34">
        <v>44196</v>
      </c>
      <c r="B366" s="35" t="s">
        <v>481</v>
      </c>
      <c r="C366" s="35" t="s">
        <v>39</v>
      </c>
      <c r="D366" s="25" t="s">
        <v>35</v>
      </c>
      <c r="E366" s="33" t="s">
        <v>484</v>
      </c>
      <c r="F366" s="25" t="s">
        <v>7</v>
      </c>
      <c r="G366" s="25" t="s">
        <v>32</v>
      </c>
      <c r="H366" s="25" t="s">
        <v>33</v>
      </c>
      <c r="I366" s="29"/>
    </row>
    <row r="367" spans="1:9" ht="38.25" x14ac:dyDescent="0.25">
      <c r="A367" s="34">
        <v>44196</v>
      </c>
      <c r="B367" s="35" t="s">
        <v>481</v>
      </c>
      <c r="C367" s="35" t="s">
        <v>39</v>
      </c>
      <c r="D367" s="25" t="s">
        <v>24</v>
      </c>
      <c r="E367" s="33" t="s">
        <v>485</v>
      </c>
      <c r="F367" s="25" t="s">
        <v>7</v>
      </c>
      <c r="G367" s="25" t="s">
        <v>32</v>
      </c>
      <c r="H367" s="25" t="s">
        <v>33</v>
      </c>
      <c r="I367" s="29"/>
    </row>
    <row r="368" spans="1:9" ht="38.25" x14ac:dyDescent="0.25">
      <c r="A368" s="34">
        <v>44196</v>
      </c>
      <c r="B368" s="35" t="s">
        <v>481</v>
      </c>
      <c r="C368" s="35" t="s">
        <v>39</v>
      </c>
      <c r="D368" s="25" t="s">
        <v>24</v>
      </c>
      <c r="E368" s="33" t="s">
        <v>486</v>
      </c>
      <c r="F368" s="25" t="s">
        <v>7</v>
      </c>
      <c r="G368" s="25" t="s">
        <v>32</v>
      </c>
      <c r="H368" s="25" t="s">
        <v>33</v>
      </c>
      <c r="I368" s="29"/>
    </row>
    <row r="369" spans="1:9" ht="38.25" x14ac:dyDescent="0.25">
      <c r="A369" s="34">
        <v>44196</v>
      </c>
      <c r="B369" s="35" t="s">
        <v>481</v>
      </c>
      <c r="C369" s="35" t="s">
        <v>39</v>
      </c>
      <c r="D369" s="25" t="s">
        <v>24</v>
      </c>
      <c r="E369" s="33" t="s">
        <v>487</v>
      </c>
      <c r="F369" s="25" t="s">
        <v>7</v>
      </c>
      <c r="G369" s="25" t="s">
        <v>32</v>
      </c>
      <c r="H369" s="25" t="s">
        <v>33</v>
      </c>
      <c r="I369" s="29"/>
    </row>
    <row r="370" spans="1:9" ht="38.25" x14ac:dyDescent="0.25">
      <c r="A370" s="34">
        <v>44196</v>
      </c>
      <c r="B370" s="35" t="s">
        <v>481</v>
      </c>
      <c r="C370" s="35" t="s">
        <v>39</v>
      </c>
      <c r="D370" s="25" t="s">
        <v>24</v>
      </c>
      <c r="E370" s="33" t="s">
        <v>488</v>
      </c>
      <c r="F370" s="25" t="s">
        <v>7</v>
      </c>
      <c r="G370" s="25" t="s">
        <v>32</v>
      </c>
      <c r="H370" s="25" t="s">
        <v>33</v>
      </c>
      <c r="I370" s="29"/>
    </row>
    <row r="371" spans="1:9" ht="63.75" x14ac:dyDescent="0.25">
      <c r="A371" s="34">
        <v>44196</v>
      </c>
      <c r="B371" s="35" t="s">
        <v>489</v>
      </c>
      <c r="C371" s="35" t="s">
        <v>23</v>
      </c>
      <c r="D371" s="25" t="s">
        <v>35</v>
      </c>
      <c r="E371" s="33" t="s">
        <v>490</v>
      </c>
      <c r="F371" s="25" t="s">
        <v>7</v>
      </c>
      <c r="G371" s="25" t="s">
        <v>7</v>
      </c>
      <c r="H371" s="25" t="s">
        <v>69</v>
      </c>
      <c r="I371" s="29"/>
    </row>
    <row r="372" spans="1:9" ht="38.25" x14ac:dyDescent="0.25">
      <c r="A372" s="34">
        <v>44196</v>
      </c>
      <c r="B372" s="35" t="s">
        <v>489</v>
      </c>
      <c r="C372" s="35" t="s">
        <v>23</v>
      </c>
      <c r="D372" s="25" t="s">
        <v>35</v>
      </c>
      <c r="E372" s="33" t="s">
        <v>491</v>
      </c>
      <c r="F372" s="25" t="s">
        <v>7</v>
      </c>
      <c r="G372" s="25" t="s">
        <v>7</v>
      </c>
      <c r="H372" s="25" t="s">
        <v>69</v>
      </c>
      <c r="I372" s="30"/>
    </row>
    <row r="373" spans="1:9" ht="38.25" x14ac:dyDescent="0.25">
      <c r="A373" s="34">
        <v>44196</v>
      </c>
      <c r="B373" s="35" t="s">
        <v>489</v>
      </c>
      <c r="C373" s="35" t="s">
        <v>23</v>
      </c>
      <c r="D373" s="25" t="s">
        <v>35</v>
      </c>
      <c r="E373" s="33" t="s">
        <v>492</v>
      </c>
      <c r="F373" s="25" t="s">
        <v>7</v>
      </c>
      <c r="G373" s="25" t="s">
        <v>7</v>
      </c>
      <c r="H373" s="25" t="s">
        <v>69</v>
      </c>
      <c r="I373" s="30"/>
    </row>
  </sheetData>
  <autoFilter ref="A11:I373" xr:uid="{9B46273D-2E28-4A9C-9BF9-74B3462D3B4B}"/>
  <mergeCells count="8">
    <mergeCell ref="B9:H9"/>
    <mergeCell ref="B1:H1"/>
    <mergeCell ref="C3:H3"/>
    <mergeCell ref="C4:H4"/>
    <mergeCell ref="C5:C6"/>
    <mergeCell ref="D5:D6"/>
    <mergeCell ref="E5:E6"/>
    <mergeCell ref="F5:H5"/>
  </mergeCells>
  <pageMargins left="0.70866141732283472" right="0.70866141732283472" top="0.74803149606299213" bottom="0.74803149606299213" header="0.31496062992125984" footer="0.31496062992125984"/>
  <pageSetup paperSize="9" scale="69" fitToHeight="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12</FinancialYear>
  </documentManagement>
</p:properties>
</file>

<file path=customXml/itemProps1.xml><?xml version="1.0" encoding="utf-8"?>
<ds:datastoreItem xmlns:ds="http://schemas.openxmlformats.org/officeDocument/2006/customXml" ds:itemID="{5B3C052E-626A-4A7D-8111-21422367190B}"/>
</file>

<file path=customXml/itemProps2.xml><?xml version="1.0" encoding="utf-8"?>
<ds:datastoreItem xmlns:ds="http://schemas.openxmlformats.org/officeDocument/2006/customXml" ds:itemID="{96D2D5B3-BDEF-4E30-9742-7D00BC6FFC80}"/>
</file>

<file path=customXml/itemProps3.xml><?xml version="1.0" encoding="utf-8"?>
<ds:datastoreItem xmlns:ds="http://schemas.openxmlformats.org/officeDocument/2006/customXml" ds:itemID="{5FFEBB04-93F5-4C8E-84A7-DC597FB941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Voting Disclosure Q3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Disclosure-of-Voting-Q3-FY-2020-2021</dc:title>
  <dc:creator/>
  <cp:lastModifiedBy/>
  <dcterms:created xsi:type="dcterms:W3CDTF">2015-06-05T18:17:20Z</dcterms:created>
  <dcterms:modified xsi:type="dcterms:W3CDTF">2021-01-15T05:37:18Z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