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Sheet1" sheetId="1" r:id="rId1"/>
  </sheets>
  <definedNames/>
  <calcPr fullCalcOnLoad="1"/>
</workbook>
</file>

<file path=xl/sharedStrings.xml><?xml version="1.0" encoding="utf-8"?>
<sst xmlns="http://schemas.openxmlformats.org/spreadsheetml/2006/main" count="1198" uniqueCount="295">
  <si>
    <t>Company Name</t>
  </si>
  <si>
    <t>PBL</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</si>
  <si>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</si>
  <si>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</si>
  <si>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</si>
  <si>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</si>
  <si>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</si>
  <si>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</si>
  <si>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</si>
  <si>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</si>
  <si>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</si>
  <si>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Against</t>
  </si>
  <si>
    <t>Total</t>
  </si>
  <si>
    <t xml:space="preserve">Summary of Votes cast during the F.Y. 2019-2020 </t>
  </si>
  <si>
    <t>F.Y.</t>
  </si>
  <si>
    <t>Quarter</t>
  </si>
  <si>
    <t xml:space="preserve">Total no. of resolutions </t>
  </si>
  <si>
    <t>Break-up of Vote decision</t>
  </si>
  <si>
    <t>Abstained</t>
  </si>
  <si>
    <t>2019-2020</t>
  </si>
  <si>
    <t>Disclosure of Actual Exercise of Proxy Voting in AGM/EGMs etc of Investee companies across all schemes of Nippon India Mutual Fund</t>
  </si>
  <si>
    <t>Summary of proxy votes cast by Nippon India Mutual Fund across all the investee companies</t>
  </si>
  <si>
    <t xml:space="preserve"> (Jan 2020 to Mar 2020)</t>
  </si>
  <si>
    <t>Details of Votes cast during the quarter ended 31st Mar 2020, of the Financial year 2019 -2020</t>
  </si>
  <si>
    <t>Future Retail Ltd.</t>
  </si>
  <si>
    <t>Creation of charge / security on the assets and/or properties of the Company</t>
  </si>
  <si>
    <t>Abstain</t>
  </si>
  <si>
    <t>Holding in passive scheme</t>
  </si>
  <si>
    <t>Tejas Networks Limited</t>
  </si>
  <si>
    <t>Shareholder</t>
  </si>
  <si>
    <t>Re-appointment of V Balakrishnan (DIN 02825465),as a Non-Executive Chairman and Independent Director</t>
  </si>
  <si>
    <t xml:space="preserve">Experience of the candidate </t>
  </si>
  <si>
    <t>Dr.Reddys Laboratories Ltd.</t>
  </si>
  <si>
    <t>CCM</t>
  </si>
  <si>
    <t xml:space="preserve">Approval of the Scheme of Amalgamation and Arrangement between Dr. Reddy's Holdings Limited (Amalgamating Company) and Dr.Reddy's Laboratories Limited (Amalgamated Company) and their respective shareholders pursuant to the provisions of Sections 230-232 read with Section 66 and other relevant provisions of the Companies Act, 2013 and rules thereunder.
</t>
  </si>
  <si>
    <t>Will enable the company to grow and is in the best interest of shareholders and hence approved.</t>
  </si>
  <si>
    <t>Bank Of India</t>
  </si>
  <si>
    <t>To raise capital by issue of upto 125 crore fresh equity shares of
Rs.10/- each at such issue price as may be determined in accordance
with SEBI (ICDR) Regulations 2018.</t>
  </si>
  <si>
    <t>To issue Debt Instruments and securities which classify for Tier I and
Tier II capital or otherwise, upto an amount upto Rs. 10,000 crore</t>
  </si>
  <si>
    <t>Axis Bank Ltd.</t>
  </si>
  <si>
    <t>Re-appointment of Shri S. Vishvanathan (DIN: 02255828) as an Independent Director of the Bank, with effect from 11th February 2020 upto 10th February 2023 (both days inclusive).</t>
  </si>
  <si>
    <t>Bharti Airtel Ltd.</t>
  </si>
  <si>
    <t>EGM</t>
  </si>
  <si>
    <t>Issuance of securities for amount up to and not exceeding USD 2 billion or its equivalent in Indian rupees or in any other currency(ies)</t>
  </si>
  <si>
    <t>Approved to enable the company to raise funds as per its requirements</t>
  </si>
  <si>
    <t>Issue of Foreign Currency Convertible Bonds and unsecured / secured redeemable Non-Convertible Debentures along with or without warrants</t>
  </si>
  <si>
    <t>Cholamandalam Investment And Finance Company Ltd</t>
  </si>
  <si>
    <t>To offer, issue and allot equity shares of Rs.2/- each up to an amount not exceeding Rs.1,000 crores by way of qualifi ed institutions placement to eligible qualifi ed institutional buyers.</t>
  </si>
  <si>
    <t>Jindal Stainless (Hisar) Ltd</t>
  </si>
  <si>
    <t>ALTERATION IN OBJECT CLAUSE OF MEMORANDUM OF ASSOCIATION OF THE COMPANY.</t>
  </si>
  <si>
    <t xml:space="preserve">Procedural and hence approved </t>
  </si>
  <si>
    <t>RELIANCE CAP LTD 8.85PCT NCD 051026
SERIES FB 367 II</t>
  </si>
  <si>
    <t xml:space="preserve"> Debenture Holders Meeting</t>
  </si>
  <si>
    <t>Approval of the Debenture Holders be and is hereby granted to the trustee to wihdraw and / or keep in abeyance the proceedings intiated against the Company before the Debt Recovery Tribunal, Mumbai (DRT)</t>
  </si>
  <si>
    <t>Case already filed in DRT, we don’t wish to recall it.</t>
  </si>
  <si>
    <t xml:space="preserve">Approval of the Debenture Holders be and is hereby granted to the trustee , For constitution of a committee of Debenture holders be &amp; hereby granted to the trustee, for constitution of a Committee of Debenture Holders (CODH) to consider, finalize, approve and propose to the debenture holders for their approval, a resolution plan (DHRP) at their duly convened Meeting </t>
  </si>
  <si>
    <t>Crompton Greaves Consumer Electrical Ltd</t>
  </si>
  <si>
    <t>To approve Crompton Employee Stock Option Plan 2019 (“ESOP 2019”)</t>
  </si>
  <si>
    <t xml:space="preserve">ESOPs are an important tool for employee retention and hence approved </t>
  </si>
  <si>
    <t>To grant Stock Options to the employees of the Subsidiary Company(ies) (present and/or future) under the Crompton Employee Stock Option Plan 2019</t>
  </si>
  <si>
    <t>Prestige Estates Projects Ltd.</t>
  </si>
  <si>
    <t>Increase in the Authorized share capital of the Company and amendments to Clause V of the Memorandum of Association of the Company</t>
  </si>
  <si>
    <t>Issue of Securities to Qualified Institutional Buyers</t>
  </si>
  <si>
    <t>To issue and allot 1,34,41,654 equity shares of face value Rs. 10 each at Rs.325 (including a premium of Rs.315) per share.</t>
  </si>
  <si>
    <t>RELIAN HOME FIN L 9.25PC NCD 030132 SR4</t>
  </si>
  <si>
    <t>BOND MEETING</t>
  </si>
  <si>
    <t xml:space="preserve">a. To instruct the Trustees to take measures to protect the interests of Debenture Holders in terms of the DTDs;
b. To discuss and engage with the Company and its lenders and if deemed appropriate, to instruct the Trustees to
participate in the debt resolution process being pursued by the Company and its Lenders in terms of Circular dated
June 7, 2019 issued by the Reserve Bank of India on Prudential framework for Resolution Stressed Assets"
c. To agree on the methodology and process for implementation of the RP, in a fair and transparent manner;
d. To propose the RP and / or amendment to the DTDs, if any, for approval by the Debenture Holders at a duly
convened meeting; and for such purpose, to instruct the Trustees to convene meeting(s) of Debenture Holders in
terms of the DTDs at a shorter notice, as may be deemed necessary;"
e. To take all such steps and deal with all such matters and give such instructions to the Trustees as the Debenture
Holders deem appropriate."
</t>
  </si>
  <si>
    <t>Recovery suit already filed by NCD holders(Public Issue) in NCLT</t>
  </si>
  <si>
    <t>RELIANCE HOME FINANCE LTD 8.90PC NCD</t>
  </si>
  <si>
    <t>RELIANCE HOME FINANCE LTD 8.70PC NCD</t>
  </si>
  <si>
    <t>RELIANCE HOME FINANCE LTD 14PC NCD</t>
  </si>
  <si>
    <t>RELIANCE HOME FIN L 8.64PC NCD 25MAY2020</t>
  </si>
  <si>
    <t>Fortis Healthcare Ltd.</t>
  </si>
  <si>
    <t>TO WIDEN THE SCOPE / COVERAGE OF LIMITS OF CREATION OF CHARGE, MORTGAGES, ETC. UP TO RS. 6,000 CRORES</t>
  </si>
  <si>
    <t xml:space="preserve">Approved to enable the company to borrow funds as per its requirements </t>
  </si>
  <si>
    <t>Apollo Hospitals Enterprise Ltd</t>
  </si>
  <si>
    <t>Resolution approving for entering into Long Term supply Agreement with Apollo Pharmacies Limited (APL) for supply ofpharmaceutical products.</t>
  </si>
  <si>
    <t>Is in the best interest of shareholders and hence approved.</t>
  </si>
  <si>
    <t>Crisil Ltd.</t>
  </si>
  <si>
    <t>Approval of Scheme of Arrangement between CRISIL Limited (‘the
Transferor Company’ or ‘CRISIL’) and CRISIL Ratings Limited  (a company  incorporated as a wholly owned subsidiary of CRISIL LIMITED) (‘the Transferee Company’ or ‘CRISIL Ratings’) and their respective Shareholders (‘Scheme’)</t>
  </si>
  <si>
    <t>Dalmia Bharat Limited</t>
  </si>
  <si>
    <t>seeking approval of shareholders pursuant to sections 188 and _ other applicable provisions of the Companies Act, 2013 for entering an agreement for professional services between Dr. Niddodi Subrao Rajan, Director of the Company and Dalmia Cement (Bharat) Limited, ("DCBL"), a subsidiary of the Company for a period of three financial years, effective January 1, 2020 till March 31, 2022.</t>
  </si>
  <si>
    <t>Interglobe Aviation Limited</t>
  </si>
  <si>
    <t>Approval for Amendments in the Articles of Association of the Company</t>
  </si>
  <si>
    <t>Procedural and hence approved</t>
  </si>
  <si>
    <t>Debenture Holdings</t>
  </si>
  <si>
    <t>Scheme of Arrangement amongst Reliance Jio Infocomm Limited and certain classes of its creditors</t>
  </si>
  <si>
    <t xml:space="preserve">RELIANCE JIO INFO LTD 8.32PC NCD 08JUL21 SR PPD 11                               </t>
  </si>
  <si>
    <t xml:space="preserve">RELIANCE JIO INFOCOMM LTD8.70P NCD180721 SERIES PPD16                            </t>
  </si>
  <si>
    <t xml:space="preserve">RELIANCE JIO INFO LTD 8.95PC NCD 041020                                          </t>
  </si>
  <si>
    <t>Uco Bank</t>
  </si>
  <si>
    <t>Issue of equity shares to Government of India on preferential basis.</t>
  </si>
  <si>
    <r>
      <t>DEWAN HOUSING FINANCE CORPORATION LIMITED</t>
    </r>
    <r>
      <rPr>
        <sz val="12"/>
        <color indexed="8"/>
        <rFont val="Times New Roman"/>
        <family val="1"/>
      </rPr>
      <t xml:space="preserve"> </t>
    </r>
  </si>
  <si>
    <t>It is hereby resolved that the insolvency resolution process costs as per Sec. 5(13) of the Code read with Regulation 31, 33 and 34 of CIRP Regulations incurred during the process so far and continuing costs be approved</t>
  </si>
  <si>
    <t>It is hereby resolved to approve the eligibility criteria, to invite prospective resolution applicants, as discussed during the Meeting of the CoC, with regard to the complexity and scale of operations of the business of the corporate debtor, to submit a resolution plan in accordance with Section 25(2)(h) of the Code</t>
  </si>
  <si>
    <t>Yes Bank Ltd.</t>
  </si>
  <si>
    <t>To increase Authorized Share Capital and consequent alteration of Capital Clause of Memorandum of Association</t>
  </si>
  <si>
    <t>To authorize capital raising through issuance of equity shares or other convertible securities</t>
  </si>
  <si>
    <t>Piramal Enterprises Ltd.</t>
  </si>
  <si>
    <t>Divestment of Healthcare Insights and Analytics Business.</t>
  </si>
  <si>
    <t>ICICI Securities Limited</t>
  </si>
  <si>
    <t>Enhancement of the existing limit under Section 186 of the Companies Act, 2013 (Special Resolution).</t>
  </si>
  <si>
    <t>Siemens Ltd.</t>
  </si>
  <si>
    <t>AGM</t>
  </si>
  <si>
    <t>Consideration and adoption of:
(a) the Audited Financial Statements of the Company for the Financial Year ended 30th September 2019, together with the Reports of the Directors and the Auditors thereon; and
(b) the Audited Consolidated Financial Statements of the Company for the Financial Year ended 30th September 2019 and the Report of the Auditors thereon.</t>
  </si>
  <si>
    <t>To declare a Dividend on Equity Shares for the Financial Year ended 30th September 2019. {The Board of Directors has recommended a Dividend of ` 7/- per Equity Share of ` 2/- each.}</t>
  </si>
  <si>
    <t>Re-appointment of Mr. Johannes Apitzsch (DIN: 05259354) as a Director, who retires by rotation and being eligible, offers himself for re-appointment.</t>
  </si>
  <si>
    <t>Experience of the candidate</t>
  </si>
  <si>
    <t>Appointment of Ms. Anjali Bansal (DIN: 00207746) as an Independent Director of the Company</t>
  </si>
  <si>
    <t>Appointment of Dr. Daniel Spindler (DIN: 08533833) as a Director of the Company.</t>
  </si>
  <si>
    <t>Appointment of Dr. Daniel Spindler (DIN: 08533833) as Executive Director and Chief Financial Of?cer of the Company.</t>
  </si>
  <si>
    <t>Re-appointment of Mr. Deepak S. Parekh (DIN: 00009078) as an Independent Director</t>
  </si>
  <si>
    <t>Re-appointment of Mr. Yezdi H. Malegam (DIN: 00092017) as an Independent Director</t>
  </si>
  <si>
    <t>Approval of transactions with Siemens Aktiengesellschaft, Germany, Holding company of the Company.</t>
  </si>
  <si>
    <t xml:space="preserve">Approved as the related party transaction are essential business transactions </t>
  </si>
  <si>
    <t>Payment of remuneration to Messrs R. Nanabhoy &amp; Co., Cost  Accountants (Firm Registration No. 000010), the Cost Auditors of the Company for FY 2019-20.</t>
  </si>
  <si>
    <t>Experience of the firm</t>
  </si>
  <si>
    <t>JM Financial Ltd.</t>
  </si>
  <si>
    <t>To authorise the Board of Directors (the Board) to issue Securities, for an aggregate amount of up to Rs. 850 Crore (Rupees Eight Hundred Fifty Crore Only) by way of a public issue, preferential allotment, private placement including a qualified institutions placement or through any other permissible mode and/ or combination thereof as the Board may deem appropriate, by way of issue of equity shares or by way of issue of any instrument or security including fully/ partly convertible debentures, securities convertible into equity shares, global depository receipts, american depository receipts, foreign currency convertible bonds, or by way of a composite issue of non-convertible debentures and warrants entitling the warrant holder(s) to apply for equity shares and/or any other eligible securities or any combination of Securities, with or without premium.</t>
  </si>
  <si>
    <t>To increase investment limits by the Foreign Portfolio Investors (FPIs) from 24% to 40% of the paid-up equity share capital of the Company</t>
  </si>
  <si>
    <t>Linde India Limited</t>
  </si>
  <si>
    <t>Divestment of the “Belloxy Divestment Business of the Company” as per the Order dated 6 Sept. 2018 of Competition Commission of India.</t>
  </si>
  <si>
    <t>We believe Linde India must first consider merging the two entities before it considers delisting or selling assets this will provide greater clarity on the consolidated entity thus enabling investors to take an informed decision on asset disposals. Further, Linde has not disclosed the use of proceeds from this transaction.</t>
  </si>
  <si>
    <t>Future Supply Chain Solutions Ltd</t>
  </si>
  <si>
    <t>Appointment of Mr. Hiroyuki Tanaka as a Director of the Company</t>
  </si>
  <si>
    <t>Alteration to Articles of Association of the Company</t>
  </si>
  <si>
    <t>Healthcare Global Enterprises Ltd</t>
  </si>
  <si>
    <t>Reappointment of Dr. Sudhakar Rao as an Independent Director of the Company</t>
  </si>
  <si>
    <t>Reappointment of Mr. Shanker Annaswamy as an Independent Director of the Company</t>
  </si>
  <si>
    <t>Indian Overseas Bank</t>
  </si>
  <si>
    <t>To create,offer,issue and allot requisite number of Equity shares of face value of Rs.10/- (Rupees Ten Only) each to Government of India ("GOI") aggregating to Rs. 4,360 Crore on preferential basis inclusive of premiumfor cash at an Issue price to be determinedin accordance with Regulation 164 of the SEBI (ICDR) Regulations 2018</t>
  </si>
  <si>
    <t>To offer, issue and allot equity shares under section 62(1)(c) of the Companies Act, 2013 by way of preferential allotment to Cholamandalam Financial Holdings Limited.</t>
  </si>
  <si>
    <t>Cyient Limited</t>
  </si>
  <si>
    <t>Approval for the issue of Restricted Stock Units to the associates of the Company</t>
  </si>
  <si>
    <t>Approval for the issue of Restricted Stock Units to the associates of the Company's Subsidiaries</t>
  </si>
  <si>
    <t>Ashok Leyland Ltd.</t>
  </si>
  <si>
    <t>Appointment of Mr. Saugata Gupta as an Independent Director</t>
  </si>
  <si>
    <t>Appointment of Mr. Vipin Sondhi as a Director</t>
  </si>
  <si>
    <t>Appointment of Mr. Vipin Sondhi as the Managing Director and Chief Executive Officer of the Company</t>
  </si>
  <si>
    <t>3M India Ltd.</t>
  </si>
  <si>
    <t>To consider and approve the Scheme of Amalgamation between the 3M India Limited (the Company/Transferee Company) and 3M Electro and Communication India Private Limited (Transferor Company) and their respective members and creditors under Section 233 of the Companies Act, 2013.</t>
  </si>
  <si>
    <t>Hatsun Agro Product Ltd.</t>
  </si>
  <si>
    <t>Payment of Remuneration to Shri. K.S.Thanarajan, Chairman and Non-
Executive Non-Independent Director</t>
  </si>
  <si>
    <t>Payment of Remuneration to Shri.D. Sathyanarayan, Non-Executive Non-Independent Director</t>
  </si>
  <si>
    <t>Re-issue of Forfeited Equity Shares arising out of Forfeiture of Rights Equity Shares for non payment of First and Final Rights Call Money.</t>
  </si>
  <si>
    <t>Karnataka Bank Ltd.</t>
  </si>
  <si>
    <t>Issue of Bonus equity shares in the proportion of 1 (one) equity share for every 10 (ten) existing equity shares.</t>
  </si>
  <si>
    <t>Raising of Capital funds through Qualified Institutions Placement (QIP) in such a way that the aggregate number of shares to be issued
under QIP shall not exceed 15,00,00,000 (Fifteen Crore Shares or 150 million) equity shares.</t>
  </si>
  <si>
    <t>Info Edge (India) Ltd.</t>
  </si>
  <si>
    <t>Authorization. to give loan or give guarantee or provide security in connection with a loan or to make investments and acquire by way of
subscription, purchase or otherwise the securities in excess of the prescribed limit under Section 186 of the Companies Act, 2013</t>
  </si>
  <si>
    <t xml:space="preserve">Approved as the transactions are essential business transactions for the company </t>
  </si>
  <si>
    <t>PVR Ltd.</t>
  </si>
  <si>
    <t>TO APPROVE PVR EMPLOYEE STOCK OPTION PLAN 2020.</t>
  </si>
  <si>
    <t>Divis Laboratories Ltd.</t>
  </si>
  <si>
    <t>Payment of remuneration to Non-Executive Directors of the Company.</t>
  </si>
  <si>
    <t>Appointment of Mr. Kosaraju Veerayya Chowdary as an Independent Director of the Company.</t>
  </si>
  <si>
    <t>Revision of remuneration payable to Ms. Nilima Motaparti, Whole-time Director (Commercial) of the Company</t>
  </si>
  <si>
    <t>Re-appointment of Mr. Kiran S. Divi as Whole-time Director and Chief Executive Officer of the Company</t>
  </si>
  <si>
    <t>Re-appointment of Mr. Madhusudana Rao Divi as Whole-time Director (Projects) of the Company</t>
  </si>
  <si>
    <t>Sundram Fasteners Ltd.</t>
  </si>
  <si>
    <t>Approval of remuneration payable to Sri Suresh Krishna (DIN: 00046919), Chairman and Non-Executive Director for the fi nancial year ending March 31, 2021 in which such remuneration is likely to exceed 50% of the total annual remuneration payable to all Non-Executive Directors for the said year, pursuant to Regulation 17(6)(ca) of the SEBI (Listing Obligations and Disclosure Requirements) Regulations, 2015</t>
  </si>
  <si>
    <t>Approval of re-appointment of Sri B Muthuraman (DIN: 00004757) as a Non-Executive Independent Director of the Company commencing from April 16, 2020 to September 25, 2024.</t>
  </si>
  <si>
    <t xml:space="preserve">DEWAN HOUSING FIN CORP 9.05 NCD 09092019 SR I CATG I AND II                      </t>
  </si>
  <si>
    <t xml:space="preserve">1) It is hereby resolved to approve the Evaluation Matrix as presented during the CoC for consideration of the resolution plan in accordance with Regulation 2(1)(ha) of the CIRP Regulations
2)It is hereby resolved to approve the EMD/BBG and Performance Security Criteria as presented during the CoC as Regulation 36B of the CIRP Regulations.                                                                3) It is hereby resolved that the insolvency resolution process costs as per Sec. 5(13) of the Code read with Regulation 31, 33 and 34 of CIRP Regulations to be incurred be approved
</t>
  </si>
  <si>
    <t xml:space="preserve">DEWAN HOUSING FIN CORP 7.6995P NCD SR 21 26AUG2020 MAT AMT INR 1257395 PER NCD   </t>
  </si>
  <si>
    <t>DEWAN HOUSING FIN CORP 9.25 NCD 16082021 SR V CATG III AND IV 9.10 FOR CAT I N II</t>
  </si>
  <si>
    <t xml:space="preserve">DEWAN HOUSING FIN CORP 9.05 NCD 09092021 SR II CAT I N II                        </t>
  </si>
  <si>
    <t>DEWAN HOUSING FIN CORP 9.10 NCD 16082021 SR V CATG I N II N 9.25 FOR CAT III N IV</t>
  </si>
  <si>
    <t>Bajaj Holdings &amp; Investment Ltd</t>
  </si>
  <si>
    <t>Approval for alteration in Objects Clause of the Memorandum of Association of the Company</t>
  </si>
  <si>
    <t>Approval for adoption of new set of Articles of Association of the Company</t>
  </si>
  <si>
    <t>Approval to fix the Foreign Portfolio Investors’ investment limit</t>
  </si>
  <si>
    <t>Approval for payment of remuneration to Managing Director &amp; CEO of the Company</t>
  </si>
  <si>
    <t>Jammu &amp; Kashmir Bank Ltd.</t>
  </si>
  <si>
    <t>AUTHORITY TO THE BOARD OF DIRECTORS OF THE BANK TO OFFER, ISSUE AND ALLOT EQUITY SHARES ON A PREFERENTIAL BASIS TO THE GOVERNMENT OF JAMMU AND KASHMIR, PROMOTER AND MAJORITY
SHAREHOLDER OF THE BANK.</t>
  </si>
  <si>
    <t>AMENDMENTS IN THE ARTICLES OF ASSOCIATION OF THE BANK</t>
  </si>
  <si>
    <t>APPOINTMENT OF DR. RAJEEV LOCHAN BISHNOI (DIN : 00130335) AS AN INDEPENDENT DIRECTOR ON THE BOARD OF THE BANK</t>
  </si>
  <si>
    <t>APPOINTMENT OF MS. MONICA DHAWAN (DIN : 01963007) AS AN INDEPENDENT DIRECTOR ON THE 
BOARD OF THE BANK</t>
  </si>
  <si>
    <t>APPOINTMENT OF MR. NABA KISHORE SAHOO (DIN : 07654279) AS AN INDEPENDENT DIRECTOR ON THE BOARD OF THE BANK</t>
  </si>
  <si>
    <t>Bata India Ltd.</t>
  </si>
  <si>
    <t>To appoint Mr. Ashwani Windlass (DIN: 00042686) as a Director and also as an Independent Director of the Company, to hold office for a term of 5 (five) consecutive years commencing his date of appointment from November 13, 2019 up to November 12, 2024.</t>
  </si>
  <si>
    <t>To re-appoint Mr. Ravindra Dhariwal (DIN: 00003922) as an Independent Director of the Company, to hold office for a second term of 3 (three) consecutive years commencing from May 27, 2020 up to May 26, 2023.</t>
  </si>
  <si>
    <t>Procter &amp; Gamble Health Limited</t>
  </si>
  <si>
    <t>Re-appointment of Mr. Suresh Talwar as an Independent Director</t>
  </si>
  <si>
    <t>Re-appointment of Ms. Rani Jadhav as an Independent Director</t>
  </si>
  <si>
    <t>Indiabulls Ventures Ltd.</t>
  </si>
  <si>
    <t>Approval of Indiabulls Ventures Limited - Employee Stock Benefit Scheme 2020 and grant of Employee Stock Options and/or Shares and/or Stock Appreciation Rights to the employees of the Company</t>
  </si>
  <si>
    <t>Approval to grant Employee Stock Options and/or Shares and/or Stock Appreciation Rights to the employees of the subsidiary company(ies), if any, of the Company, under Indiabulls Ventures Limited - Employee Stock Benefit Scheme 2020.</t>
  </si>
  <si>
    <t>Approval to grant of Employee Stock Options and/or Shares and/or Stock Appreciation Rights to the Employees of Company and that of the subsidiary company(ies) by way of  Secondary Acquisition under Indiabulls Ventures Limited - Employee Stock Benefit Scheme 2020.</t>
  </si>
  <si>
    <t>Approval of Trust Route for the implementation of Indiabulls Ventures Limited - Employee Stock Benefit Scheme 2020.</t>
  </si>
  <si>
    <t>Approval for grant of Employee Stock Options and/or Shares and/or Stock Appreciation Rights to the identified employees during any one year, equal to or exceeding one percent of the issued capital of the Company at the time of grant of Employee Stock Options and/or Shares and/or Stock Appreciation Rights.</t>
  </si>
  <si>
    <t>Approval to extend the date for making Third and Final call on partly paid up equity shares allotted under the Rights Issue in terms of Letter of Offer dated February 1, 2018.</t>
  </si>
  <si>
    <t>Bajaj Finance Limited</t>
  </si>
  <si>
    <t>Amend the Articles of Association for insertion of new Article 94A</t>
  </si>
  <si>
    <t>Approval to fix the Foreign Portfolio Investors’(FPIs) investment limits</t>
  </si>
  <si>
    <t xml:space="preserve">Approved to enable the company to raise funds as per its requirement </t>
  </si>
  <si>
    <t>Increase in the borrowing powers of the Company</t>
  </si>
  <si>
    <t>Creation of charge/security on the Company’s assets with respect to borrowing</t>
  </si>
  <si>
    <t>Approved as the transactions are essential business transactions for the company</t>
  </si>
  <si>
    <t>Re-appointment of Mr. Bharat Dhirajlal Shah (holding DIN:00136969) as an Non-Executive Independent Director for a second term</t>
  </si>
  <si>
    <t>TVS Motor Company Ltd.</t>
  </si>
  <si>
    <t>Re-appointment of Mr Venu Srinivasan as Chairman and Managing Director for a further period of five years from 24th April 2020 including the terms of remuneration payable to him.</t>
  </si>
  <si>
    <t>ICICI Lombard General Insurance Company Ltd</t>
  </si>
  <si>
    <t>Re-appointment of Mr. Sanjeev Mantri (DIN: 07192264), as a Whole-time Director designated as Executive Director-Retail of the Company.</t>
  </si>
  <si>
    <t>Amendment to the ICICI Lombard Employees Stock Option Scheme-2005.</t>
  </si>
  <si>
    <t>Bajaj Auto Ltd.</t>
  </si>
  <si>
    <t>Appointment and continuation of Shri Rahulkumar Kamalnayan Bajaj as Non-executive Director, liable to retire by rotation and with designation continuing as Chairman</t>
  </si>
  <si>
    <t>Approval for payment of remuneration to Shri Rahulkumar Kamalnayan Bajaj, Non-executive Director and Chairman</t>
  </si>
  <si>
    <t>Approval to fix the Foreign Portfolio Investor’s investment limit</t>
  </si>
  <si>
    <t>Bajaj Finserv Ltd.</t>
  </si>
  <si>
    <t>Approval to adopt new set of Articles of Association for the Company</t>
  </si>
  <si>
    <t>Approval to fix the Foreign Portfolio Investors’ (FPIs) investment limit</t>
  </si>
  <si>
    <t>Au Small Finance Bank Limited</t>
  </si>
  <si>
    <t>TO APPROVE THE REAPPOINTMENT OF MR. KRISHAN KANT RATHI (DIN: 00040094) FOR SECOND TERM AS INDEPENDENT DIRECTOR</t>
  </si>
  <si>
    <t>TO APPROVE THE REAPPOINTMENT OF MS. JYOTI NARANG (DIN: 00351187) FOR SECOND TERM AS INDEPENDENT DIRECTOR</t>
  </si>
  <si>
    <t>TO APPROVE THE REAPPOINTMENT OF MR. RAJ VIKASH VERMA (DIN: 03546341) FOR SECOND TERM AS INDEPENDENT DIRECTOR.</t>
  </si>
  <si>
    <t>TO DESIGNATE MR. RAJ VIKASH VERMA AS PART TIME CHAIRMAN (INDEPENDENT DIRECTOR) (NONEXECUTIVE) OF THE BANK SUBJECT TO APPROVAL OF RESERVE BANK OF INDIA (“RBI”)</t>
  </si>
  <si>
    <t>Torrent Pharmaceuticals Ltd.</t>
  </si>
  <si>
    <t>for issuance of Equity Shares including Convertible Bonds / Debentures through Qualified Institutional Placement (QIP) and / or Depository Receipts or any other modes for an amount not exceeding ` 5000 crores.</t>
  </si>
  <si>
    <t>for re-appointment of Shri Samir Mehta as Executive Chairman and fixation of remuneration.</t>
  </si>
  <si>
    <t>for appointment of Shri Jinesh Shah as Director and Whole-time Director and fixation of remuneration.</t>
  </si>
  <si>
    <t>Sundaram Finance Ltd.</t>
  </si>
  <si>
    <t>“Special Resolution under Section 180(1)(c) of the Companies Act, 2013 for obtaining the approval of the Members through postal ballot to raise the present limit of borrowing (including foreign currency loans), from ?30,000 cr. to ?40,000 cr. (excluding exchange fluctuations in respect of foreign currency loans).”</t>
  </si>
  <si>
    <t>Altico Capital India Limited</t>
  </si>
  <si>
    <t>Lenders Meeting</t>
  </si>
  <si>
    <t>Approval for Resolution Option 1B -Asset Purchase Plan – Cash Payment and Pass Through Instruments submitted by SSG Capital Management (Singapore) Pte. Limited</t>
  </si>
  <si>
    <t>Not the best resolution plan</t>
  </si>
  <si>
    <t>Approval for Resolution Option 2B - Asset Purchase Plan – All Cash Option submitted by SSG Capital Management (Singapore) Pte. Limited</t>
  </si>
  <si>
    <t>Approval for Resolution Option 3 - Acquisition of Altico Equity and Debt – All Cash Option submitted by SSG Capital Management (Singapore) Pte. Limited</t>
  </si>
  <si>
    <t>Highest Value and Highest Upfront Cash in this resolution plan</t>
  </si>
  <si>
    <t>Approval for Resolution Plan submitted by Cerberus Asia Capital Management, LLC</t>
  </si>
  <si>
    <t xml:space="preserve">Approval for Resolution Plan submitted by Altico Capital India Limited </t>
  </si>
  <si>
    <t>Sundaram-Clayton Ltd.</t>
  </si>
  <si>
    <t>Re-appointment of Dr. Lakshmi Venu as Joint Managing Director for a further period of five years from 22nd March 2020 including the terms of remuneration payable to her.</t>
  </si>
  <si>
    <t>Insufficient Information</t>
  </si>
  <si>
    <t xml:space="preserve">1) Approval of Evaluation Matrix as prepared by CoC Advisor and presented in the Fourth (4th) CoC of DHFL.
2) Approval of CIRP Costs
3) Power of Attorney to be given to Mr. Pradeep Sawant, head legal â€“ DHFL for legal filings
</t>
  </si>
  <si>
    <t>Is in the best interest of shareholders and hence approved</t>
  </si>
  <si>
    <t>Hindustan Unilever Ltd.</t>
  </si>
  <si>
    <t>Appointment of Mr. Wilhelmus Uijen as the Whole-time Director of the Company for the period of five years with effect from 1st January, 2020.</t>
  </si>
  <si>
    <t>Welspun Corp Limited</t>
  </si>
  <si>
    <t>for appointment of Ms. Amita Misra (DIN 07942122) as an Independent Director</t>
  </si>
  <si>
    <t>for revision in the remuneration of Mr. Vipul Mathur (DIN 07990476), Managing Director and CEO.</t>
  </si>
  <si>
    <t>for alteration of Articles of Association</t>
  </si>
  <si>
    <t>for Reclassification of Intech Metals SA from Promoter to Public Category.</t>
  </si>
  <si>
    <t>for Transfer of Plates &amp; Coil Mill Division of the Company by way of slump sale as ‘going concern’ to Laptev Finance Private Limited (having Corporate Identification Number -U74110GJ1995PTC074345</t>
  </si>
  <si>
    <t>Help in strengthening the balance sheet of the company and hence approved</t>
  </si>
  <si>
    <t>Approval for the Resolution Plan submitted by SSG Capital Management (Singapore) Pte. Limited offering upfront cash of Rs. 2754 Cr. and security receipts/pass through certificates of Rs.354 Cr. (to be implemented through Asset Purchase or Acquisition of Altico Equity and Debt)</t>
  </si>
  <si>
    <t>The best resolution plan among all the plan proposed by Investors</t>
  </si>
  <si>
    <t>Approval to authorise State Bank of India (acting as the Lead Bank in relation to the resolution of Altico Capital India Limited on behalf of the all the lenders) to negotiate, finalise, execute and accept, on behalf of all the lenders, the “promoter undertaking” (by whatever name called) to be executed by Altico Capital India Limited, it’s promoter and the shareholders of the promoter.</t>
  </si>
  <si>
    <t>It is required for implementation of proposed plan and in the interest of all Lenders</t>
  </si>
  <si>
    <t>Apollo Tyres Ltd.</t>
  </si>
  <si>
    <t>Increase and alteration of the authorised share capital and consequent amendment of the capital clause in the memorandum of association</t>
  </si>
  <si>
    <t>Issuance of compulsorily convertible preference shares by way of preferential issue on a private placement basis</t>
  </si>
  <si>
    <t>Magma Fincorp Ltd.</t>
  </si>
  <si>
    <t>Issuance of debt securities pursuant to Sections 42, 71, 179 and 180(l)(c) of the Companies Act, 2013, upto an overall ceiling of Rs. 3000 Crore on Private Placement basis</t>
  </si>
  <si>
    <t>Re-appointment of Mr. Janat Shah as an Independent Director</t>
  </si>
  <si>
    <t>Low attendance level in board meetings</t>
  </si>
  <si>
    <t>Godrej Industries Ltd.</t>
  </si>
  <si>
    <t>Approval for re-appointment of and remuneration payable to Mr. Nadir B. Godrej as the ??Managing Director?? of the Company for a period of 3 years, w.e.f. April 1, 2020 to March 31, 2023</t>
  </si>
  <si>
    <t>Approval for remuneration payable to Mr. Nadir B. Godrej, Managing Director of the Company in terms of Regulation 17(6)(e) of the SEBI
(Listing Obligations and Disclosure Requirements) Regulations, 2015 for the Financial Year 2019-20</t>
  </si>
  <si>
    <t>Approval for Remuneration payable to Ms. Tanya Dubash, Whole Time Director (Executive Director &amp; Chief Brand Officer) of the Company in terms of Regulation 17(6)(e) of the SEBI (Listing Obligations and Disclosure Requirements) Regulations, 2015 for a period of 3 years, w.e.f. April 1, 2019 to March 31, 2022</t>
  </si>
  <si>
    <t>Approval for further investment of upto Rs.500 Crore (Rupees Five Hundred Crore) in Godrej Agrovet Limited</t>
  </si>
  <si>
    <t>P.I.Industries Ltd.</t>
  </si>
  <si>
    <t>To approve raising of funds in one or more tranches, by issuance of equity shares and/or other eligible securities by way of Qualified Institutions Placement(s) (QIP) for an amount not exceeding
Rs. 2,000 crore(s).</t>
  </si>
  <si>
    <t>Indian Energy Exchange Limited</t>
  </si>
  <si>
    <t>for Re-appointment of Prof. Kayyalathu Thomas Chacko (DIN:
02446168) as a Non-Executive Independent Director of the Company</t>
  </si>
  <si>
    <t>K.P.R.Mill Limited</t>
  </si>
  <si>
    <t>Mr. K.P. Ramasamy be and is hereby re-appointed as Executive Chairman of the Company for a period of 2 (Two) years with effect from 01.04.2020 upon the Remuneration</t>
  </si>
  <si>
    <t>Mr. KPD Sigamani, be and is hereby re-appointed as Managing Director of the Company for a period of 5 (Five) years with effect from 01.04.2020 upon the Remuneration</t>
  </si>
  <si>
    <t>Mr. P. Nataraj, be and is hereby re-appointed as Managing Director of the Company for a period of 5 (Five) years with effect from 01.04.2020 upon the Remuneration</t>
  </si>
  <si>
    <t>S Chand And Company Limited</t>
  </si>
  <si>
    <t>Approval of the proposed Composite Scheme of Arrangement amongst  Blackie &amp; Son (Calcutta) Private Limited, Nirja Publishers &amp; Printers Private Limited, DS Digital Private Limited, Safari Digital Education Initiatives Private Limited and S Chand And Company Limited, its respective members and creditors</t>
  </si>
  <si>
    <t>Proposed scheme will help the company in simplification of structure</t>
  </si>
  <si>
    <t>Exide Industries Ltd.</t>
  </si>
  <si>
    <t>For re-appointment of Mr. Bharat Dhirajlal Shah (DIN: 00136969) as an Independent Director of the Company for a second term</t>
  </si>
  <si>
    <t>For re-appointment of Mr. Asish Kumar Mukherjee (DIN: 00131626) as Whole-time director designated as Director-Finance &amp; CFO</t>
  </si>
  <si>
    <t>Somany Home Innovation Limited</t>
  </si>
  <si>
    <t>Approval for Related Party Transactions with HSIL Limited</t>
  </si>
  <si>
    <t>Approved as the transaction are in the ordinary course of business and will be carried out at arm's length basis</t>
  </si>
  <si>
    <t>Payment of commission to the Directors (other than Managing and Whole-time Directors)</t>
  </si>
  <si>
    <t>NIIT Technologies Ltd.</t>
  </si>
  <si>
    <t>For approval of modification in NllT Technologies Employee Stock Option plan 2005</t>
  </si>
  <si>
    <t>V-Guard Industries Ltd.</t>
  </si>
  <si>
    <t>Adoption of new Articles of Association</t>
  </si>
  <si>
    <t>Appointment of Mr. Kochouseph Chittilappilly as Chairman Emeritus of the Company and payment of emoluments to him.</t>
  </si>
  <si>
    <t>GMR Infrastructure Ltd.</t>
  </si>
  <si>
    <t>Approve divestment of minority equity stake in GMR Airports Limited and accord consent in terms of section 180(1)(a) of the Companies Act, 2013 and Regulation 24 of SEBI (Listing Obligations and Disclosure Requirements) Regulations, 2015.</t>
  </si>
  <si>
    <t>Approve divestment of entire equity stake in GMR Kamalanga Energy Limited held by GMR Energy Limited, a subsidiary of the Company.</t>
  </si>
  <si>
    <t>Quess Corp Limited</t>
  </si>
  <si>
    <t>Approval of the amendments in the “Quess Corp Limited– Employees’  Stock Option Scheme 2015”.</t>
  </si>
  <si>
    <t>Approval of the ‘Quess Stock Ownership Plan- 2020’ (“QSOP 2020” or “Plan”) for the employees of the Company.</t>
  </si>
  <si>
    <t xml:space="preserve">Granting of ESOPs is a important tool for employee retention and hence approved </t>
  </si>
  <si>
    <t>Approval of the grant of employee restricted stock units to the employees of Subsidiary Company(ies) of the Company under ‘Quess Stock Ownership Plan- 2020’(“QSOP 2020” or “Plan”).</t>
  </si>
  <si>
    <t>Welspun Enterprises Limted</t>
  </si>
  <si>
    <t>For re-classification of Intech Metals S.A., a foreign co-promoter from
“Promoter” category to the “Public” category</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</si>
</sst>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s>
  <fonts count="46">
    <font>
      <sz val="11"/>
      <color theme="1"/>
      <name val="Calibri"/>
      <family val="2"/>
    </font>
    <font>
      <sz val="11"/>
      <color indexed="8"/>
      <name val="Calibri"/>
      <family val="2"/>
    </font>
    <font>
      <b/>
      <sz val="10"/>
      <name val="Arial"/>
      <family val="2"/>
    </font>
    <font>
      <sz val="11"/>
      <name val="Calibri"/>
      <family val="2"/>
    </font>
    <font>
      <sz val="10"/>
      <color indexed="8"/>
      <name val="Calibri"/>
      <family val="2"/>
    </font>
    <font>
      <b/>
      <u val="single"/>
      <sz val="11"/>
      <color indexed="8"/>
      <name val="Arial"/>
      <family val="2"/>
    </font>
    <font>
      <sz val="11"/>
      <color indexed="8"/>
      <name val="Arial"/>
      <family val="2"/>
    </font>
    <font>
      <b/>
      <sz val="11"/>
      <color indexed="8"/>
      <name val="Arial"/>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sz val="10"/>
      <color theme="1"/>
      <name val="Calibri"/>
      <family val="2"/>
    </font>
    <font>
      <sz val="10"/>
      <color rgb="FF000000"/>
      <name val="Calibri"/>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Font="1" applyAlignment="1">
      <alignment/>
    </xf>
    <xf numFmtId="14"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Alignment="1">
      <alignment/>
    </xf>
    <xf numFmtId="0" fontId="3" fillId="0" borderId="0" xfId="0" applyFont="1" applyFill="1" applyAlignment="1">
      <alignment wrapText="1"/>
    </xf>
    <xf numFmtId="0" fontId="0" fillId="0" borderId="0" xfId="0" applyFill="1" applyAlignment="1">
      <alignment/>
    </xf>
    <xf numFmtId="0" fontId="41" fillId="0" borderId="11"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2" fillId="0" borderId="11" xfId="0" applyFont="1" applyFill="1" applyBorder="1" applyAlignment="1">
      <alignment horizontal="left" vertical="top"/>
    </xf>
    <xf numFmtId="0" fontId="42" fillId="0" borderId="13" xfId="0" applyFont="1" applyFill="1" applyBorder="1" applyAlignment="1">
      <alignment horizontal="left" vertical="top"/>
    </xf>
    <xf numFmtId="0" fontId="7" fillId="0" borderId="14" xfId="0" applyFont="1" applyFill="1" applyBorder="1" applyAlignment="1">
      <alignment horizontal="center" vertical="top" wrapText="1"/>
    </xf>
    <xf numFmtId="0" fontId="7"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164" fontId="42" fillId="33" borderId="21" xfId="0" applyNumberFormat="1" applyFont="1" applyFill="1" applyBorder="1" applyAlignment="1">
      <alignment horizontal="left" vertical="top"/>
    </xf>
    <xf numFmtId="0" fontId="6" fillId="0" borderId="22" xfId="0" applyFont="1" applyFill="1" applyBorder="1" applyAlignment="1">
      <alignment horizontal="center" vertical="top" wrapText="1"/>
    </xf>
    <xf numFmtId="0" fontId="6" fillId="0" borderId="23"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20" xfId="0" applyFont="1" applyFill="1" applyBorder="1" applyAlignment="1">
      <alignment horizontal="center" vertical="top" wrapText="1"/>
    </xf>
    <xf numFmtId="0" fontId="0" fillId="0" borderId="0" xfId="0" applyAlignment="1">
      <alignment wrapText="1"/>
    </xf>
    <xf numFmtId="164" fontId="43" fillId="0" borderId="10" xfId="0" applyNumberFormat="1" applyFont="1" applyFill="1" applyBorder="1" applyAlignment="1">
      <alignment horizontal="left" vertical="top"/>
    </xf>
    <xf numFmtId="0" fontId="43" fillId="0" borderId="10" xfId="0" applyFont="1" applyFill="1" applyBorder="1" applyAlignment="1">
      <alignment horizontal="left" vertical="top" wrapText="1"/>
    </xf>
    <xf numFmtId="0" fontId="43" fillId="0" borderId="10" xfId="0" applyFont="1" applyFill="1" applyBorder="1" applyAlignment="1">
      <alignment horizontal="left" vertical="top"/>
    </xf>
    <xf numFmtId="164" fontId="43" fillId="0" borderId="10" xfId="0" applyNumberFormat="1" applyFont="1" applyFill="1" applyBorder="1" applyAlignment="1">
      <alignment horizontal="left" vertical="top" wrapText="1"/>
    </xf>
    <xf numFmtId="0" fontId="44" fillId="0" borderId="10" xfId="0" applyFont="1" applyFill="1" applyBorder="1" applyAlignment="1">
      <alignment vertical="top" wrapText="1"/>
    </xf>
    <xf numFmtId="49" fontId="43" fillId="0" borderId="10" xfId="0" applyNumberFormat="1" applyFont="1" applyFill="1" applyBorder="1" applyAlignment="1">
      <alignment vertical="top"/>
    </xf>
    <xf numFmtId="0" fontId="43" fillId="0" borderId="10" xfId="0" applyNumberFormat="1" applyFont="1" applyFill="1" applyBorder="1" applyAlignment="1">
      <alignment vertical="top" wrapText="1"/>
    </xf>
    <xf numFmtId="15" fontId="43" fillId="0" borderId="10" xfId="0" applyNumberFormat="1" applyFont="1" applyFill="1" applyBorder="1" applyAlignment="1">
      <alignment horizontal="left" vertical="top"/>
    </xf>
    <xf numFmtId="0" fontId="45" fillId="0" borderId="24" xfId="0" applyFont="1" applyFill="1" applyBorder="1" applyAlignment="1">
      <alignment horizontal="center" vertical="top" wrapText="1"/>
    </xf>
    <xf numFmtId="0" fontId="45" fillId="0" borderId="23" xfId="0" applyFont="1" applyFill="1" applyBorder="1" applyAlignment="1">
      <alignment horizontal="center" vertical="top" wrapText="1"/>
    </xf>
    <xf numFmtId="0" fontId="45" fillId="0" borderId="25" xfId="0" applyFont="1" applyFill="1" applyBorder="1" applyAlignment="1">
      <alignment horizontal="center" vertical="top" wrapText="1"/>
    </xf>
    <xf numFmtId="0" fontId="41" fillId="0" borderId="24" xfId="0" applyFont="1" applyFill="1" applyBorder="1" applyAlignment="1">
      <alignment horizontal="center" vertical="top" wrapText="1"/>
    </xf>
    <xf numFmtId="0" fontId="41" fillId="0" borderId="23" xfId="0" applyFont="1" applyFill="1" applyBorder="1" applyAlignment="1">
      <alignment horizontal="center" vertical="top" wrapText="1"/>
    </xf>
    <xf numFmtId="0" fontId="41" fillId="0" borderId="26" xfId="0" applyFont="1" applyFill="1" applyBorder="1" applyAlignment="1">
      <alignment horizontal="center" vertical="top"/>
    </xf>
    <xf numFmtId="0" fontId="41" fillId="0" borderId="27" xfId="0" applyFont="1" applyFill="1" applyBorder="1" applyAlignment="1">
      <alignment horizontal="center" vertical="top"/>
    </xf>
    <xf numFmtId="0" fontId="41" fillId="0" borderId="28" xfId="0" applyFont="1" applyFill="1" applyBorder="1" applyAlignment="1">
      <alignment horizontal="center" vertical="top"/>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29" xfId="0" applyFont="1" applyFill="1" applyBorder="1" applyAlignment="1">
      <alignment horizontal="center" vertical="top" wrapText="1"/>
    </xf>
    <xf numFmtId="0" fontId="7" fillId="0" borderId="30" xfId="0" applyFont="1" applyFill="1" applyBorder="1" applyAlignment="1">
      <alignment horizontal="center" vertical="top" wrapText="1"/>
    </xf>
    <xf numFmtId="0" fontId="7" fillId="0" borderId="31"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34"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9"/>
  <sheetViews>
    <sheetView tabSelected="1" zoomScalePageLayoutView="0" workbookViewId="0" topLeftCell="A1">
      <selection activeCell="A1" sqref="A1"/>
    </sheetView>
  </sheetViews>
  <sheetFormatPr defaultColWidth="9.140625" defaultRowHeight="15"/>
  <cols>
    <col min="1" max="1" width="16.7109375" style="3" customWidth="1"/>
    <col min="2" max="2" width="28.7109375" style="3" customWidth="1"/>
    <col min="3" max="3" width="11.7109375" style="3" bestFit="1" customWidth="1"/>
    <col min="4" max="4" width="17.57421875" style="3" customWidth="1"/>
    <col min="5" max="5" width="52.28125" style="3" customWidth="1"/>
    <col min="6" max="6" width="19.8515625" style="3" customWidth="1"/>
    <col min="7" max="7" width="21.00390625" style="3" bestFit="1" customWidth="1"/>
    <col min="8" max="8" width="24.57421875" style="4" customWidth="1"/>
    <col min="9" max="16384" width="9.140625" style="3" customWidth="1"/>
  </cols>
  <sheetData>
    <row r="1" spans="1:8" s="5" customFormat="1" ht="15.75" thickBot="1">
      <c r="A1"/>
      <c r="B1" s="36" t="s">
        <v>20</v>
      </c>
      <c r="C1" s="37"/>
      <c r="D1" s="37"/>
      <c r="E1" s="37"/>
      <c r="F1" s="37"/>
      <c r="G1" s="37"/>
      <c r="H1" s="37"/>
    </row>
    <row r="2" spans="1:8" s="5" customFormat="1" ht="15.75" thickBot="1">
      <c r="A2"/>
      <c r="B2" s="6"/>
      <c r="C2" s="7"/>
      <c r="D2" s="7"/>
      <c r="E2" s="7"/>
      <c r="F2" s="7"/>
      <c r="G2" s="7"/>
      <c r="H2" s="7"/>
    </row>
    <row r="3" spans="1:8" s="5" customFormat="1" ht="15.75" thickBot="1">
      <c r="A3"/>
      <c r="B3" s="6"/>
      <c r="C3" s="38" t="s">
        <v>21</v>
      </c>
      <c r="D3" s="39"/>
      <c r="E3" s="39"/>
      <c r="F3" s="39"/>
      <c r="G3" s="39"/>
      <c r="H3" s="40"/>
    </row>
    <row r="4" spans="1:8" s="5" customFormat="1" ht="15.75" thickBot="1">
      <c r="A4"/>
      <c r="B4" s="8"/>
      <c r="C4" s="41" t="s">
        <v>13</v>
      </c>
      <c r="D4" s="42"/>
      <c r="E4" s="42"/>
      <c r="F4" s="42"/>
      <c r="G4" s="42"/>
      <c r="H4" s="43"/>
    </row>
    <row r="5" spans="1:8" s="5" customFormat="1" ht="15.75" thickBot="1">
      <c r="A5"/>
      <c r="B5" s="9"/>
      <c r="C5" s="44" t="s">
        <v>14</v>
      </c>
      <c r="D5" s="46" t="s">
        <v>15</v>
      </c>
      <c r="E5" s="48" t="s">
        <v>16</v>
      </c>
      <c r="F5" s="50" t="s">
        <v>17</v>
      </c>
      <c r="G5" s="50"/>
      <c r="H5" s="51"/>
    </row>
    <row r="6" spans="1:8" s="5" customFormat="1" ht="15.75" thickBot="1">
      <c r="A6"/>
      <c r="B6" s="9"/>
      <c r="C6" s="45"/>
      <c r="D6" s="47"/>
      <c r="E6" s="49"/>
      <c r="F6" s="10" t="s">
        <v>2</v>
      </c>
      <c r="G6" s="10" t="s">
        <v>11</v>
      </c>
      <c r="H6" s="11" t="s">
        <v>18</v>
      </c>
    </row>
    <row r="7" spans="1:8" s="5" customFormat="1" ht="29.25" thickBot="1">
      <c r="A7"/>
      <c r="B7" s="9"/>
      <c r="C7" s="12" t="s">
        <v>19</v>
      </c>
      <c r="D7" s="13" t="s">
        <v>22</v>
      </c>
      <c r="E7" s="14">
        <v>168</v>
      </c>
      <c r="F7" s="15">
        <v>106</v>
      </c>
      <c r="G7" s="15">
        <v>13</v>
      </c>
      <c r="H7" s="16">
        <v>49</v>
      </c>
    </row>
    <row r="8" spans="1:8" s="5" customFormat="1" ht="15.75" thickBot="1">
      <c r="A8"/>
      <c r="B8" s="17"/>
      <c r="C8" s="18"/>
      <c r="D8" s="19" t="s">
        <v>12</v>
      </c>
      <c r="E8" s="20">
        <f>E7</f>
        <v>168</v>
      </c>
      <c r="F8" s="21">
        <f>F7</f>
        <v>106</v>
      </c>
      <c r="G8" s="22">
        <f>G7</f>
        <v>13</v>
      </c>
      <c r="H8" s="23">
        <f>H7</f>
        <v>49</v>
      </c>
    </row>
    <row r="9" spans="1:8" s="5" customFormat="1" ht="15.75" thickBot="1">
      <c r="A9"/>
      <c r="B9" s="33" t="s">
        <v>23</v>
      </c>
      <c r="C9" s="34"/>
      <c r="D9" s="34"/>
      <c r="E9" s="34"/>
      <c r="F9" s="34"/>
      <c r="G9" s="34"/>
      <c r="H9" s="35"/>
    </row>
    <row r="10" spans="1:8" s="5" customFormat="1" ht="15">
      <c r="A10"/>
      <c r="B10"/>
      <c r="C10"/>
      <c r="D10"/>
      <c r="E10"/>
      <c r="F10"/>
      <c r="G10"/>
      <c r="H10" s="24"/>
    </row>
    <row r="11" spans="1:8" ht="38.25">
      <c r="A11" s="1" t="s">
        <v>3</v>
      </c>
      <c r="B11" s="2" t="s">
        <v>0</v>
      </c>
      <c r="C11" s="2" t="s">
        <v>4</v>
      </c>
      <c r="D11" s="2" t="s">
        <v>5</v>
      </c>
      <c r="E11" s="2" t="s">
        <v>6</v>
      </c>
      <c r="F11" s="2" t="s">
        <v>7</v>
      </c>
      <c r="G11" s="2" t="s">
        <v>8</v>
      </c>
      <c r="H11" s="2" t="s">
        <v>9</v>
      </c>
    </row>
    <row r="12" spans="1:8" ht="25.5">
      <c r="A12" s="25">
        <v>43831</v>
      </c>
      <c r="B12" s="26" t="s">
        <v>24</v>
      </c>
      <c r="C12" s="27" t="s">
        <v>1</v>
      </c>
      <c r="D12" s="27" t="s">
        <v>10</v>
      </c>
      <c r="E12" s="26" t="s">
        <v>25</v>
      </c>
      <c r="F12" s="27" t="s">
        <v>2</v>
      </c>
      <c r="G12" s="27" t="s">
        <v>26</v>
      </c>
      <c r="H12" s="26" t="s">
        <v>27</v>
      </c>
    </row>
    <row r="13" spans="1:8" ht="89.25">
      <c r="A13" s="25">
        <v>43832</v>
      </c>
      <c r="B13" s="26" t="s">
        <v>32</v>
      </c>
      <c r="C13" s="27" t="s">
        <v>33</v>
      </c>
      <c r="D13" s="27" t="s">
        <v>10</v>
      </c>
      <c r="E13" s="26" t="s">
        <v>34</v>
      </c>
      <c r="F13" s="27" t="s">
        <v>2</v>
      </c>
      <c r="G13" s="27" t="s">
        <v>2</v>
      </c>
      <c r="H13" s="26" t="s">
        <v>35</v>
      </c>
    </row>
    <row r="14" spans="1:8" ht="25.5">
      <c r="A14" s="25">
        <v>43833</v>
      </c>
      <c r="B14" s="26" t="s">
        <v>28</v>
      </c>
      <c r="C14" s="27" t="s">
        <v>1</v>
      </c>
      <c r="D14" s="27" t="s">
        <v>29</v>
      </c>
      <c r="E14" s="26" t="s">
        <v>30</v>
      </c>
      <c r="F14" s="27" t="s">
        <v>2</v>
      </c>
      <c r="G14" s="27" t="s">
        <v>2</v>
      </c>
      <c r="H14" s="26" t="s">
        <v>31</v>
      </c>
    </row>
    <row r="15" spans="1:8" ht="38.25">
      <c r="A15" s="25">
        <v>43833</v>
      </c>
      <c r="B15" s="26" t="s">
        <v>41</v>
      </c>
      <c r="C15" s="27" t="s">
        <v>42</v>
      </c>
      <c r="D15" s="27" t="s">
        <v>10</v>
      </c>
      <c r="E15" s="26" t="s">
        <v>43</v>
      </c>
      <c r="F15" s="27" t="s">
        <v>2</v>
      </c>
      <c r="G15" s="27" t="s">
        <v>2</v>
      </c>
      <c r="H15" s="26" t="s">
        <v>44</v>
      </c>
    </row>
    <row r="16" spans="1:8" ht="38.25">
      <c r="A16" s="25">
        <v>43833</v>
      </c>
      <c r="B16" s="26" t="s">
        <v>41</v>
      </c>
      <c r="C16" s="27" t="s">
        <v>42</v>
      </c>
      <c r="D16" s="27" t="s">
        <v>10</v>
      </c>
      <c r="E16" s="26" t="s">
        <v>45</v>
      </c>
      <c r="F16" s="27" t="s">
        <v>2</v>
      </c>
      <c r="G16" s="27" t="s">
        <v>2</v>
      </c>
      <c r="H16" s="26" t="s">
        <v>44</v>
      </c>
    </row>
    <row r="17" spans="1:8" ht="38.25">
      <c r="A17" s="25">
        <v>43839</v>
      </c>
      <c r="B17" s="26" t="s">
        <v>39</v>
      </c>
      <c r="C17" s="27" t="s">
        <v>1</v>
      </c>
      <c r="D17" s="27" t="s">
        <v>29</v>
      </c>
      <c r="E17" s="26" t="s">
        <v>40</v>
      </c>
      <c r="F17" s="27" t="s">
        <v>2</v>
      </c>
      <c r="G17" s="27" t="s">
        <v>2</v>
      </c>
      <c r="H17" s="26" t="s">
        <v>31</v>
      </c>
    </row>
    <row r="18" spans="1:8" ht="25.5">
      <c r="A18" s="25">
        <v>43842</v>
      </c>
      <c r="B18" s="26" t="s">
        <v>48</v>
      </c>
      <c r="C18" s="27" t="s">
        <v>1</v>
      </c>
      <c r="D18" s="27" t="s">
        <v>10</v>
      </c>
      <c r="E18" s="26" t="s">
        <v>49</v>
      </c>
      <c r="F18" s="27" t="s">
        <v>2</v>
      </c>
      <c r="G18" s="27" t="s">
        <v>2</v>
      </c>
      <c r="H18" s="26" t="s">
        <v>50</v>
      </c>
    </row>
    <row r="19" spans="1:8" ht="51">
      <c r="A19" s="25">
        <v>43843</v>
      </c>
      <c r="B19" s="26" t="s">
        <v>46</v>
      </c>
      <c r="C19" s="27" t="s">
        <v>1</v>
      </c>
      <c r="D19" s="27" t="s">
        <v>10</v>
      </c>
      <c r="E19" s="26" t="s">
        <v>47</v>
      </c>
      <c r="F19" s="27" t="s">
        <v>2</v>
      </c>
      <c r="G19" s="27" t="s">
        <v>2</v>
      </c>
      <c r="H19" s="26" t="s">
        <v>44</v>
      </c>
    </row>
    <row r="20" spans="1:8" ht="255">
      <c r="A20" s="25">
        <v>43844</v>
      </c>
      <c r="B20" s="26" t="s">
        <v>64</v>
      </c>
      <c r="C20" s="27" t="s">
        <v>65</v>
      </c>
      <c r="D20" s="27" t="s">
        <v>10</v>
      </c>
      <c r="E20" s="26" t="s">
        <v>66</v>
      </c>
      <c r="F20" s="27" t="s">
        <v>2</v>
      </c>
      <c r="G20" s="27" t="s">
        <v>11</v>
      </c>
      <c r="H20" s="26" t="s">
        <v>67</v>
      </c>
    </row>
    <row r="21" spans="1:8" ht="255">
      <c r="A21" s="25">
        <v>43844</v>
      </c>
      <c r="B21" s="26" t="s">
        <v>68</v>
      </c>
      <c r="C21" s="27" t="s">
        <v>65</v>
      </c>
      <c r="D21" s="27" t="s">
        <v>10</v>
      </c>
      <c r="E21" s="26" t="s">
        <v>66</v>
      </c>
      <c r="F21" s="27" t="s">
        <v>2</v>
      </c>
      <c r="G21" s="27" t="s">
        <v>11</v>
      </c>
      <c r="H21" s="26" t="s">
        <v>67</v>
      </c>
    </row>
    <row r="22" spans="1:8" ht="255">
      <c r="A22" s="25">
        <v>43844</v>
      </c>
      <c r="B22" s="26" t="s">
        <v>69</v>
      </c>
      <c r="C22" s="27" t="s">
        <v>65</v>
      </c>
      <c r="D22" s="27" t="s">
        <v>10</v>
      </c>
      <c r="E22" s="26" t="s">
        <v>66</v>
      </c>
      <c r="F22" s="27" t="s">
        <v>2</v>
      </c>
      <c r="G22" s="27" t="s">
        <v>11</v>
      </c>
      <c r="H22" s="26" t="s">
        <v>67</v>
      </c>
    </row>
    <row r="23" spans="1:8" ht="255">
      <c r="A23" s="25">
        <v>43844</v>
      </c>
      <c r="B23" s="26" t="s">
        <v>70</v>
      </c>
      <c r="C23" s="27" t="s">
        <v>65</v>
      </c>
      <c r="D23" s="27" t="s">
        <v>10</v>
      </c>
      <c r="E23" s="26" t="s">
        <v>66</v>
      </c>
      <c r="F23" s="27" t="s">
        <v>2</v>
      </c>
      <c r="G23" s="27" t="s">
        <v>11</v>
      </c>
      <c r="H23" s="26" t="s">
        <v>67</v>
      </c>
    </row>
    <row r="24" spans="1:8" ht="255">
      <c r="A24" s="25">
        <v>43844</v>
      </c>
      <c r="B24" s="26" t="s">
        <v>71</v>
      </c>
      <c r="C24" s="27" t="s">
        <v>65</v>
      </c>
      <c r="D24" s="27" t="s">
        <v>10</v>
      </c>
      <c r="E24" s="26" t="s">
        <v>66</v>
      </c>
      <c r="F24" s="27" t="s">
        <v>2</v>
      </c>
      <c r="G24" s="27" t="s">
        <v>11</v>
      </c>
      <c r="H24" s="26" t="s">
        <v>67</v>
      </c>
    </row>
    <row r="25" spans="1:8" ht="63.75">
      <c r="A25" s="25">
        <v>43846</v>
      </c>
      <c r="B25" s="26" t="s">
        <v>36</v>
      </c>
      <c r="C25" s="27" t="s">
        <v>1</v>
      </c>
      <c r="D25" s="27" t="s">
        <v>10</v>
      </c>
      <c r="E25" s="26" t="s">
        <v>37</v>
      </c>
      <c r="F25" s="27" t="s">
        <v>2</v>
      </c>
      <c r="G25" s="27" t="s">
        <v>26</v>
      </c>
      <c r="H25" s="26" t="s">
        <v>27</v>
      </c>
    </row>
    <row r="26" spans="1:8" ht="51">
      <c r="A26" s="25">
        <v>43846</v>
      </c>
      <c r="B26" s="26" t="s">
        <v>36</v>
      </c>
      <c r="C26" s="27" t="s">
        <v>1</v>
      </c>
      <c r="D26" s="27" t="s">
        <v>10</v>
      </c>
      <c r="E26" s="26" t="s">
        <v>38</v>
      </c>
      <c r="F26" s="27" t="s">
        <v>2</v>
      </c>
      <c r="G26" s="27" t="s">
        <v>26</v>
      </c>
      <c r="H26" s="26" t="s">
        <v>27</v>
      </c>
    </row>
    <row r="27" spans="1:8" ht="38.25">
      <c r="A27" s="25">
        <v>43846</v>
      </c>
      <c r="B27" s="26" t="s">
        <v>60</v>
      </c>
      <c r="C27" s="27" t="s">
        <v>42</v>
      </c>
      <c r="D27" s="27" t="s">
        <v>10</v>
      </c>
      <c r="E27" s="26" t="s">
        <v>61</v>
      </c>
      <c r="F27" s="27" t="s">
        <v>2</v>
      </c>
      <c r="G27" s="27" t="s">
        <v>26</v>
      </c>
      <c r="H27" s="26" t="s">
        <v>27</v>
      </c>
    </row>
    <row r="28" spans="1:8" ht="15">
      <c r="A28" s="25">
        <v>43846</v>
      </c>
      <c r="B28" s="26" t="s">
        <v>60</v>
      </c>
      <c r="C28" s="27" t="s">
        <v>42</v>
      </c>
      <c r="D28" s="27" t="s">
        <v>10</v>
      </c>
      <c r="E28" s="26" t="s">
        <v>62</v>
      </c>
      <c r="F28" s="27" t="s">
        <v>2</v>
      </c>
      <c r="G28" s="27" t="s">
        <v>26</v>
      </c>
      <c r="H28" s="26" t="s">
        <v>27</v>
      </c>
    </row>
    <row r="29" spans="1:8" ht="25.5">
      <c r="A29" s="25">
        <v>43846</v>
      </c>
      <c r="B29" s="26" t="s">
        <v>60</v>
      </c>
      <c r="C29" s="27" t="s">
        <v>42</v>
      </c>
      <c r="D29" s="27" t="s">
        <v>10</v>
      </c>
      <c r="E29" s="26" t="s">
        <v>63</v>
      </c>
      <c r="F29" s="27" t="s">
        <v>2</v>
      </c>
      <c r="G29" s="27" t="s">
        <v>26</v>
      </c>
      <c r="H29" s="26" t="s">
        <v>27</v>
      </c>
    </row>
    <row r="30" spans="1:8" ht="51">
      <c r="A30" s="25">
        <v>43847</v>
      </c>
      <c r="B30" s="26" t="s">
        <v>51</v>
      </c>
      <c r="C30" s="27" t="s">
        <v>52</v>
      </c>
      <c r="D30" s="27" t="s">
        <v>10</v>
      </c>
      <c r="E30" s="26" t="s">
        <v>53</v>
      </c>
      <c r="F30" s="27" t="s">
        <v>2</v>
      </c>
      <c r="G30" s="27" t="s">
        <v>11</v>
      </c>
      <c r="H30" s="26" t="s">
        <v>54</v>
      </c>
    </row>
    <row r="31" spans="1:8" ht="89.25">
      <c r="A31" s="25">
        <v>43847</v>
      </c>
      <c r="B31" s="26" t="s">
        <v>51</v>
      </c>
      <c r="C31" s="27" t="s">
        <v>52</v>
      </c>
      <c r="D31" s="27" t="s">
        <v>10</v>
      </c>
      <c r="E31" s="26" t="s">
        <v>55</v>
      </c>
      <c r="F31" s="27" t="s">
        <v>2</v>
      </c>
      <c r="G31" s="27" t="s">
        <v>11</v>
      </c>
      <c r="H31" s="26" t="s">
        <v>54</v>
      </c>
    </row>
    <row r="32" spans="1:8" ht="38.25">
      <c r="A32" s="25">
        <v>43849</v>
      </c>
      <c r="B32" s="26" t="s">
        <v>56</v>
      </c>
      <c r="C32" s="27" t="s">
        <v>1</v>
      </c>
      <c r="D32" s="27" t="s">
        <v>10</v>
      </c>
      <c r="E32" s="26" t="s">
        <v>57</v>
      </c>
      <c r="F32" s="27" t="s">
        <v>2</v>
      </c>
      <c r="G32" s="27" t="s">
        <v>2</v>
      </c>
      <c r="H32" s="26" t="s">
        <v>58</v>
      </c>
    </row>
    <row r="33" spans="1:8" ht="38.25">
      <c r="A33" s="25">
        <v>43849</v>
      </c>
      <c r="B33" s="26" t="s">
        <v>56</v>
      </c>
      <c r="C33" s="27" t="s">
        <v>1</v>
      </c>
      <c r="D33" s="27" t="s">
        <v>10</v>
      </c>
      <c r="E33" s="26" t="s">
        <v>59</v>
      </c>
      <c r="F33" s="27" t="s">
        <v>2</v>
      </c>
      <c r="G33" s="27" t="s">
        <v>2</v>
      </c>
      <c r="H33" s="26" t="s">
        <v>58</v>
      </c>
    </row>
    <row r="34" spans="1:8" ht="51">
      <c r="A34" s="28">
        <v>43852</v>
      </c>
      <c r="B34" s="26" t="s">
        <v>92</v>
      </c>
      <c r="C34" s="27" t="s">
        <v>85</v>
      </c>
      <c r="D34" s="27" t="s">
        <v>10</v>
      </c>
      <c r="E34" s="26" t="s">
        <v>93</v>
      </c>
      <c r="F34" s="27" t="s">
        <v>2</v>
      </c>
      <c r="G34" s="27" t="s">
        <v>2</v>
      </c>
      <c r="H34" s="26" t="s">
        <v>77</v>
      </c>
    </row>
    <row r="35" spans="1:8" ht="63.75">
      <c r="A35" s="28">
        <v>43852</v>
      </c>
      <c r="B35" s="26" t="s">
        <v>92</v>
      </c>
      <c r="C35" s="27" t="s">
        <v>85</v>
      </c>
      <c r="D35" s="27" t="s">
        <v>10</v>
      </c>
      <c r="E35" s="26" t="s">
        <v>94</v>
      </c>
      <c r="F35" s="27" t="s">
        <v>2</v>
      </c>
      <c r="G35" s="27" t="s">
        <v>2</v>
      </c>
      <c r="H35" s="26" t="s">
        <v>77</v>
      </c>
    </row>
    <row r="36" spans="1:8" ht="25.5">
      <c r="A36" s="28">
        <v>43859</v>
      </c>
      <c r="B36" s="26" t="s">
        <v>82</v>
      </c>
      <c r="C36" s="27" t="s">
        <v>42</v>
      </c>
      <c r="D36" s="27" t="s">
        <v>10</v>
      </c>
      <c r="E36" s="26" t="s">
        <v>83</v>
      </c>
      <c r="F36" s="27" t="s">
        <v>2</v>
      </c>
      <c r="G36" s="27" t="s">
        <v>2</v>
      </c>
      <c r="H36" s="26" t="s">
        <v>84</v>
      </c>
    </row>
    <row r="37" spans="1:8" ht="51">
      <c r="A37" s="28">
        <v>43860</v>
      </c>
      <c r="B37" s="26" t="s">
        <v>87</v>
      </c>
      <c r="C37" s="27" t="s">
        <v>85</v>
      </c>
      <c r="D37" s="27" t="s">
        <v>10</v>
      </c>
      <c r="E37" s="26" t="s">
        <v>86</v>
      </c>
      <c r="F37" s="27" t="s">
        <v>2</v>
      </c>
      <c r="G37" s="27" t="s">
        <v>2</v>
      </c>
      <c r="H37" s="26" t="s">
        <v>35</v>
      </c>
    </row>
    <row r="38" spans="1:8" ht="51">
      <c r="A38" s="28">
        <v>43860</v>
      </c>
      <c r="B38" s="26" t="s">
        <v>88</v>
      </c>
      <c r="C38" s="27" t="s">
        <v>85</v>
      </c>
      <c r="D38" s="27" t="s">
        <v>10</v>
      </c>
      <c r="E38" s="26" t="s">
        <v>86</v>
      </c>
      <c r="F38" s="27" t="s">
        <v>2</v>
      </c>
      <c r="G38" s="27" t="s">
        <v>2</v>
      </c>
      <c r="H38" s="26" t="s">
        <v>35</v>
      </c>
    </row>
    <row r="39" spans="1:8" ht="51">
      <c r="A39" s="28">
        <v>43860</v>
      </c>
      <c r="B39" s="26" t="s">
        <v>89</v>
      </c>
      <c r="C39" s="27" t="s">
        <v>85</v>
      </c>
      <c r="D39" s="27" t="s">
        <v>10</v>
      </c>
      <c r="E39" s="26" t="s">
        <v>86</v>
      </c>
      <c r="F39" s="27" t="s">
        <v>2</v>
      </c>
      <c r="G39" s="27" t="s">
        <v>2</v>
      </c>
      <c r="H39" s="26" t="s">
        <v>35</v>
      </c>
    </row>
    <row r="40" spans="1:8" ht="38.25">
      <c r="A40" s="25">
        <v>43861</v>
      </c>
      <c r="B40" s="26" t="s">
        <v>72</v>
      </c>
      <c r="C40" s="27" t="s">
        <v>1</v>
      </c>
      <c r="D40" s="27" t="s">
        <v>10</v>
      </c>
      <c r="E40" s="26" t="s">
        <v>73</v>
      </c>
      <c r="F40" s="27" t="s">
        <v>2</v>
      </c>
      <c r="G40" s="27" t="s">
        <v>2</v>
      </c>
      <c r="H40" s="26" t="s">
        <v>74</v>
      </c>
    </row>
    <row r="41" spans="1:8" ht="38.25">
      <c r="A41" s="25">
        <v>43864</v>
      </c>
      <c r="B41" s="26" t="s">
        <v>75</v>
      </c>
      <c r="C41" s="27" t="s">
        <v>1</v>
      </c>
      <c r="D41" s="27" t="s">
        <v>10</v>
      </c>
      <c r="E41" s="26" t="s">
        <v>76</v>
      </c>
      <c r="F41" s="27" t="s">
        <v>2</v>
      </c>
      <c r="G41" s="27" t="s">
        <v>2</v>
      </c>
      <c r="H41" s="26" t="s">
        <v>77</v>
      </c>
    </row>
    <row r="42" spans="1:8" ht="38.25">
      <c r="A42" s="28">
        <v>43868</v>
      </c>
      <c r="B42" s="26" t="s">
        <v>95</v>
      </c>
      <c r="C42" s="27" t="s">
        <v>42</v>
      </c>
      <c r="D42" s="27" t="s">
        <v>10</v>
      </c>
      <c r="E42" s="26" t="s">
        <v>96</v>
      </c>
      <c r="F42" s="27" t="s">
        <v>2</v>
      </c>
      <c r="G42" s="27" t="s">
        <v>2</v>
      </c>
      <c r="H42" s="26" t="s">
        <v>44</v>
      </c>
    </row>
    <row r="43" spans="1:8" ht="38.25">
      <c r="A43" s="28">
        <v>43868</v>
      </c>
      <c r="B43" s="26" t="s">
        <v>95</v>
      </c>
      <c r="C43" s="27" t="s">
        <v>42</v>
      </c>
      <c r="D43" s="27" t="s">
        <v>10</v>
      </c>
      <c r="E43" s="26" t="s">
        <v>97</v>
      </c>
      <c r="F43" s="27" t="s">
        <v>2</v>
      </c>
      <c r="G43" s="27" t="s">
        <v>2</v>
      </c>
      <c r="H43" s="26" t="s">
        <v>44</v>
      </c>
    </row>
    <row r="44" spans="1:8" ht="89.25">
      <c r="A44" s="25">
        <v>43870</v>
      </c>
      <c r="B44" s="26" t="s">
        <v>80</v>
      </c>
      <c r="C44" s="27" t="s">
        <v>1</v>
      </c>
      <c r="D44" s="27" t="s">
        <v>10</v>
      </c>
      <c r="E44" s="26" t="s">
        <v>81</v>
      </c>
      <c r="F44" s="27" t="s">
        <v>2</v>
      </c>
      <c r="G44" s="27" t="s">
        <v>26</v>
      </c>
      <c r="H44" s="26" t="s">
        <v>27</v>
      </c>
    </row>
    <row r="45" spans="1:8" ht="89.25">
      <c r="A45" s="28">
        <v>43872</v>
      </c>
      <c r="B45" s="26" t="s">
        <v>102</v>
      </c>
      <c r="C45" s="27" t="s">
        <v>103</v>
      </c>
      <c r="D45" s="27" t="s">
        <v>10</v>
      </c>
      <c r="E45" s="26" t="s">
        <v>104</v>
      </c>
      <c r="F45" s="27" t="s">
        <v>2</v>
      </c>
      <c r="G45" s="27" t="s">
        <v>2</v>
      </c>
      <c r="H45" s="26" t="s">
        <v>84</v>
      </c>
    </row>
    <row r="46" spans="1:8" ht="38.25">
      <c r="A46" s="28">
        <v>43872</v>
      </c>
      <c r="B46" s="26" t="s">
        <v>102</v>
      </c>
      <c r="C46" s="27" t="s">
        <v>103</v>
      </c>
      <c r="D46" s="27" t="s">
        <v>10</v>
      </c>
      <c r="E46" s="26" t="s">
        <v>105</v>
      </c>
      <c r="F46" s="27" t="s">
        <v>2</v>
      </c>
      <c r="G46" s="27" t="s">
        <v>2</v>
      </c>
      <c r="H46" s="26" t="s">
        <v>77</v>
      </c>
    </row>
    <row r="47" spans="1:8" ht="38.25">
      <c r="A47" s="28">
        <v>43872</v>
      </c>
      <c r="B47" s="26" t="s">
        <v>102</v>
      </c>
      <c r="C47" s="27" t="s">
        <v>103</v>
      </c>
      <c r="D47" s="27" t="s">
        <v>29</v>
      </c>
      <c r="E47" s="26" t="s">
        <v>106</v>
      </c>
      <c r="F47" s="27" t="s">
        <v>2</v>
      </c>
      <c r="G47" s="27" t="s">
        <v>2</v>
      </c>
      <c r="H47" s="26" t="s">
        <v>107</v>
      </c>
    </row>
    <row r="48" spans="1:8" ht="25.5">
      <c r="A48" s="28">
        <v>43872</v>
      </c>
      <c r="B48" s="26" t="s">
        <v>102</v>
      </c>
      <c r="C48" s="27" t="s">
        <v>103</v>
      </c>
      <c r="D48" s="27" t="s">
        <v>29</v>
      </c>
      <c r="E48" s="26" t="s">
        <v>108</v>
      </c>
      <c r="F48" s="27" t="s">
        <v>2</v>
      </c>
      <c r="G48" s="27" t="s">
        <v>2</v>
      </c>
      <c r="H48" s="26" t="s">
        <v>107</v>
      </c>
    </row>
    <row r="49" spans="1:8" ht="25.5">
      <c r="A49" s="28">
        <v>43872</v>
      </c>
      <c r="B49" s="26" t="s">
        <v>102</v>
      </c>
      <c r="C49" s="27" t="s">
        <v>103</v>
      </c>
      <c r="D49" s="27" t="s">
        <v>29</v>
      </c>
      <c r="E49" s="26" t="s">
        <v>109</v>
      </c>
      <c r="F49" s="27" t="s">
        <v>2</v>
      </c>
      <c r="G49" s="27" t="s">
        <v>2</v>
      </c>
      <c r="H49" s="26" t="s">
        <v>107</v>
      </c>
    </row>
    <row r="50" spans="1:8" ht="25.5">
      <c r="A50" s="28">
        <v>43872</v>
      </c>
      <c r="B50" s="26" t="s">
        <v>102</v>
      </c>
      <c r="C50" s="27" t="s">
        <v>103</v>
      </c>
      <c r="D50" s="27" t="s">
        <v>29</v>
      </c>
      <c r="E50" s="26" t="s">
        <v>110</v>
      </c>
      <c r="F50" s="27" t="s">
        <v>2</v>
      </c>
      <c r="G50" s="27" t="s">
        <v>2</v>
      </c>
      <c r="H50" s="26" t="s">
        <v>107</v>
      </c>
    </row>
    <row r="51" spans="1:8" ht="25.5">
      <c r="A51" s="28">
        <v>43872</v>
      </c>
      <c r="B51" s="26" t="s">
        <v>102</v>
      </c>
      <c r="C51" s="27" t="s">
        <v>103</v>
      </c>
      <c r="D51" s="27" t="s">
        <v>29</v>
      </c>
      <c r="E51" s="26" t="s">
        <v>111</v>
      </c>
      <c r="F51" s="27" t="s">
        <v>2</v>
      </c>
      <c r="G51" s="27" t="s">
        <v>2</v>
      </c>
      <c r="H51" s="26" t="s">
        <v>107</v>
      </c>
    </row>
    <row r="52" spans="1:8" ht="25.5">
      <c r="A52" s="28">
        <v>43872</v>
      </c>
      <c r="B52" s="26" t="s">
        <v>102</v>
      </c>
      <c r="C52" s="27" t="s">
        <v>103</v>
      </c>
      <c r="D52" s="27" t="s">
        <v>29</v>
      </c>
      <c r="E52" s="26" t="s">
        <v>112</v>
      </c>
      <c r="F52" s="27" t="s">
        <v>2</v>
      </c>
      <c r="G52" s="27" t="s">
        <v>2</v>
      </c>
      <c r="H52" s="26" t="s">
        <v>107</v>
      </c>
    </row>
    <row r="53" spans="1:8" ht="38.25">
      <c r="A53" s="28">
        <v>43872</v>
      </c>
      <c r="B53" s="26" t="s">
        <v>102</v>
      </c>
      <c r="C53" s="27" t="s">
        <v>103</v>
      </c>
      <c r="D53" s="27" t="s">
        <v>10</v>
      </c>
      <c r="E53" s="26" t="s">
        <v>113</v>
      </c>
      <c r="F53" s="27" t="s">
        <v>2</v>
      </c>
      <c r="G53" s="27" t="s">
        <v>2</v>
      </c>
      <c r="H53" s="26" t="s">
        <v>114</v>
      </c>
    </row>
    <row r="54" spans="1:8" ht="38.25">
      <c r="A54" s="28">
        <v>43872</v>
      </c>
      <c r="B54" s="26" t="s">
        <v>102</v>
      </c>
      <c r="C54" s="27" t="s">
        <v>103</v>
      </c>
      <c r="D54" s="27" t="s">
        <v>10</v>
      </c>
      <c r="E54" s="26" t="s">
        <v>115</v>
      </c>
      <c r="F54" s="27" t="s">
        <v>2</v>
      </c>
      <c r="G54" s="27" t="s">
        <v>2</v>
      </c>
      <c r="H54" s="26" t="s">
        <v>116</v>
      </c>
    </row>
    <row r="55" spans="1:8" ht="63.75">
      <c r="A55" s="25">
        <v>43873</v>
      </c>
      <c r="B55" s="26" t="s">
        <v>78</v>
      </c>
      <c r="C55" s="27" t="s">
        <v>33</v>
      </c>
      <c r="D55" s="27" t="s">
        <v>10</v>
      </c>
      <c r="E55" s="26" t="s">
        <v>79</v>
      </c>
      <c r="F55" s="27" t="s">
        <v>2</v>
      </c>
      <c r="G55" s="27" t="s">
        <v>26</v>
      </c>
      <c r="H55" s="26" t="s">
        <v>27</v>
      </c>
    </row>
    <row r="56" spans="1:8" ht="191.25">
      <c r="A56" s="28">
        <v>43873</v>
      </c>
      <c r="B56" s="26" t="s">
        <v>117</v>
      </c>
      <c r="C56" s="27" t="s">
        <v>1</v>
      </c>
      <c r="D56" s="27" t="s">
        <v>10</v>
      </c>
      <c r="E56" s="26" t="s">
        <v>118</v>
      </c>
      <c r="F56" s="27" t="s">
        <v>2</v>
      </c>
      <c r="G56" s="27" t="s">
        <v>2</v>
      </c>
      <c r="H56" s="26" t="s">
        <v>44</v>
      </c>
    </row>
    <row r="57" spans="1:8" ht="38.25">
      <c r="A57" s="28">
        <v>43873</v>
      </c>
      <c r="B57" s="26" t="s">
        <v>117</v>
      </c>
      <c r="C57" s="27" t="s">
        <v>1</v>
      </c>
      <c r="D57" s="27" t="s">
        <v>10</v>
      </c>
      <c r="E57" s="26" t="s">
        <v>119</v>
      </c>
      <c r="F57" s="27" t="s">
        <v>2</v>
      </c>
      <c r="G57" s="27" t="s">
        <v>2</v>
      </c>
      <c r="H57" s="26" t="s">
        <v>44</v>
      </c>
    </row>
    <row r="58" spans="1:8" ht="15">
      <c r="A58" s="28">
        <v>43874</v>
      </c>
      <c r="B58" s="26" t="s">
        <v>98</v>
      </c>
      <c r="C58" s="27" t="s">
        <v>42</v>
      </c>
      <c r="D58" s="27" t="s">
        <v>10</v>
      </c>
      <c r="E58" s="26" t="s">
        <v>99</v>
      </c>
      <c r="F58" s="27" t="s">
        <v>2</v>
      </c>
      <c r="G58" s="27" t="s">
        <v>26</v>
      </c>
      <c r="H58" s="26" t="s">
        <v>27</v>
      </c>
    </row>
    <row r="59" spans="1:8" ht="25.5">
      <c r="A59" s="28">
        <v>43875</v>
      </c>
      <c r="B59" s="26" t="s">
        <v>90</v>
      </c>
      <c r="C59" s="27" t="s">
        <v>42</v>
      </c>
      <c r="D59" s="27" t="s">
        <v>10</v>
      </c>
      <c r="E59" s="26" t="s">
        <v>91</v>
      </c>
      <c r="F59" s="27" t="s">
        <v>2</v>
      </c>
      <c r="G59" s="27" t="s">
        <v>26</v>
      </c>
      <c r="H59" s="27" t="s">
        <v>27</v>
      </c>
    </row>
    <row r="60" spans="1:8" ht="25.5">
      <c r="A60" s="28">
        <v>43878</v>
      </c>
      <c r="B60" s="26" t="s">
        <v>123</v>
      </c>
      <c r="C60" s="27" t="s">
        <v>1</v>
      </c>
      <c r="D60" s="27" t="s">
        <v>29</v>
      </c>
      <c r="E60" s="26" t="s">
        <v>124</v>
      </c>
      <c r="F60" s="27" t="s">
        <v>2</v>
      </c>
      <c r="G60" s="27" t="s">
        <v>2</v>
      </c>
      <c r="H60" s="26" t="s">
        <v>107</v>
      </c>
    </row>
    <row r="61" spans="1:8" ht="25.5">
      <c r="A61" s="28">
        <v>43878</v>
      </c>
      <c r="B61" s="26" t="s">
        <v>123</v>
      </c>
      <c r="C61" s="27" t="s">
        <v>1</v>
      </c>
      <c r="D61" s="27" t="s">
        <v>10</v>
      </c>
      <c r="E61" s="26" t="s">
        <v>125</v>
      </c>
      <c r="F61" s="27" t="s">
        <v>2</v>
      </c>
      <c r="G61" s="27" t="s">
        <v>2</v>
      </c>
      <c r="H61" s="26" t="s">
        <v>84</v>
      </c>
    </row>
    <row r="62" spans="1:8" ht="25.5">
      <c r="A62" s="28">
        <v>43881</v>
      </c>
      <c r="B62" s="26" t="s">
        <v>100</v>
      </c>
      <c r="C62" s="27" t="s">
        <v>1</v>
      </c>
      <c r="D62" s="27" t="s">
        <v>10</v>
      </c>
      <c r="E62" s="26" t="s">
        <v>101</v>
      </c>
      <c r="F62" s="27" t="s">
        <v>2</v>
      </c>
      <c r="G62" s="27" t="s">
        <v>26</v>
      </c>
      <c r="H62" s="26" t="s">
        <v>27</v>
      </c>
    </row>
    <row r="63" spans="1:8" ht="165.75">
      <c r="A63" s="28">
        <v>43881</v>
      </c>
      <c r="B63" s="26" t="s">
        <v>120</v>
      </c>
      <c r="C63" s="27" t="s">
        <v>1</v>
      </c>
      <c r="D63" s="27" t="s">
        <v>10</v>
      </c>
      <c r="E63" s="26" t="s">
        <v>121</v>
      </c>
      <c r="F63" s="27" t="s">
        <v>2</v>
      </c>
      <c r="G63" s="27" t="s">
        <v>11</v>
      </c>
      <c r="H63" s="26" t="s">
        <v>122</v>
      </c>
    </row>
    <row r="64" spans="1:8" ht="25.5">
      <c r="A64" s="28">
        <v>43881</v>
      </c>
      <c r="B64" s="26" t="s">
        <v>126</v>
      </c>
      <c r="C64" s="27" t="s">
        <v>1</v>
      </c>
      <c r="D64" s="27" t="s">
        <v>29</v>
      </c>
      <c r="E64" s="26" t="s">
        <v>127</v>
      </c>
      <c r="F64" s="27" t="s">
        <v>2</v>
      </c>
      <c r="G64" s="27" t="s">
        <v>2</v>
      </c>
      <c r="H64" s="26" t="s">
        <v>107</v>
      </c>
    </row>
    <row r="65" spans="1:8" ht="25.5">
      <c r="A65" s="28">
        <v>43881</v>
      </c>
      <c r="B65" s="26" t="s">
        <v>126</v>
      </c>
      <c r="C65" s="27" t="s">
        <v>1</v>
      </c>
      <c r="D65" s="27" t="s">
        <v>29</v>
      </c>
      <c r="E65" s="26" t="s">
        <v>128</v>
      </c>
      <c r="F65" s="27" t="s">
        <v>2</v>
      </c>
      <c r="G65" s="27" t="s">
        <v>2</v>
      </c>
      <c r="H65" s="26" t="s">
        <v>107</v>
      </c>
    </row>
    <row r="66" spans="1:8" ht="38.25">
      <c r="A66" s="28">
        <v>43885</v>
      </c>
      <c r="B66" s="26" t="s">
        <v>46</v>
      </c>
      <c r="C66" s="27" t="s">
        <v>1</v>
      </c>
      <c r="D66" s="27" t="s">
        <v>10</v>
      </c>
      <c r="E66" s="26" t="s">
        <v>131</v>
      </c>
      <c r="F66" s="27" t="s">
        <v>2</v>
      </c>
      <c r="G66" s="27" t="s">
        <v>2</v>
      </c>
      <c r="H66" s="26" t="s">
        <v>44</v>
      </c>
    </row>
    <row r="67" spans="1:8" ht="76.5">
      <c r="A67" s="28">
        <v>43887</v>
      </c>
      <c r="B67" s="26" t="s">
        <v>129</v>
      </c>
      <c r="C67" s="27" t="s">
        <v>1</v>
      </c>
      <c r="D67" s="27" t="s">
        <v>10</v>
      </c>
      <c r="E67" s="26" t="s">
        <v>130</v>
      </c>
      <c r="F67" s="27" t="s">
        <v>2</v>
      </c>
      <c r="G67" s="27" t="s">
        <v>26</v>
      </c>
      <c r="H67" s="26" t="s">
        <v>27</v>
      </c>
    </row>
    <row r="68" spans="1:8" ht="15">
      <c r="A68" s="28">
        <v>43887</v>
      </c>
      <c r="B68" s="26" t="s">
        <v>135</v>
      </c>
      <c r="C68" s="27" t="s">
        <v>1</v>
      </c>
      <c r="D68" s="27" t="s">
        <v>29</v>
      </c>
      <c r="E68" s="26" t="s">
        <v>136</v>
      </c>
      <c r="F68" s="27" t="s">
        <v>2</v>
      </c>
      <c r="G68" s="27" t="s">
        <v>2</v>
      </c>
      <c r="H68" s="26" t="s">
        <v>107</v>
      </c>
    </row>
    <row r="69" spans="1:8" ht="15">
      <c r="A69" s="28">
        <v>43887</v>
      </c>
      <c r="B69" s="26" t="s">
        <v>135</v>
      </c>
      <c r="C69" s="27" t="s">
        <v>1</v>
      </c>
      <c r="D69" s="27" t="s">
        <v>29</v>
      </c>
      <c r="E69" s="26" t="s">
        <v>137</v>
      </c>
      <c r="F69" s="27" t="s">
        <v>2</v>
      </c>
      <c r="G69" s="27" t="s">
        <v>2</v>
      </c>
      <c r="H69" s="26" t="s">
        <v>107</v>
      </c>
    </row>
    <row r="70" spans="1:8" ht="25.5">
      <c r="A70" s="28">
        <v>43887</v>
      </c>
      <c r="B70" s="26" t="s">
        <v>135</v>
      </c>
      <c r="C70" s="27" t="s">
        <v>1</v>
      </c>
      <c r="D70" s="27" t="s">
        <v>29</v>
      </c>
      <c r="E70" s="26" t="s">
        <v>138</v>
      </c>
      <c r="F70" s="27" t="s">
        <v>2</v>
      </c>
      <c r="G70" s="27" t="s">
        <v>2</v>
      </c>
      <c r="H70" s="26" t="s">
        <v>107</v>
      </c>
    </row>
    <row r="71" spans="1:8" ht="25.5">
      <c r="A71" s="28">
        <v>43887</v>
      </c>
      <c r="B71" s="26" t="s">
        <v>153</v>
      </c>
      <c r="C71" s="27" t="s">
        <v>1</v>
      </c>
      <c r="D71" s="27" t="s">
        <v>10</v>
      </c>
      <c r="E71" s="26" t="s">
        <v>154</v>
      </c>
      <c r="F71" s="27" t="s">
        <v>2</v>
      </c>
      <c r="G71" s="27" t="s">
        <v>2</v>
      </c>
      <c r="H71" s="26" t="s">
        <v>107</v>
      </c>
    </row>
    <row r="72" spans="1:8" ht="25.5">
      <c r="A72" s="28">
        <v>43887</v>
      </c>
      <c r="B72" s="26" t="s">
        <v>153</v>
      </c>
      <c r="C72" s="27" t="s">
        <v>1</v>
      </c>
      <c r="D72" s="27" t="s">
        <v>29</v>
      </c>
      <c r="E72" s="26" t="s">
        <v>155</v>
      </c>
      <c r="F72" s="27" t="s">
        <v>2</v>
      </c>
      <c r="G72" s="27" t="s">
        <v>2</v>
      </c>
      <c r="H72" s="26" t="s">
        <v>107</v>
      </c>
    </row>
    <row r="73" spans="1:8" ht="25.5">
      <c r="A73" s="28">
        <v>43887</v>
      </c>
      <c r="B73" s="26" t="s">
        <v>153</v>
      </c>
      <c r="C73" s="27" t="s">
        <v>1</v>
      </c>
      <c r="D73" s="27" t="s">
        <v>10</v>
      </c>
      <c r="E73" s="26" t="s">
        <v>156</v>
      </c>
      <c r="F73" s="27" t="s">
        <v>2</v>
      </c>
      <c r="G73" s="27" t="s">
        <v>2</v>
      </c>
      <c r="H73" s="26" t="s">
        <v>107</v>
      </c>
    </row>
    <row r="74" spans="1:8" ht="25.5">
      <c r="A74" s="28">
        <v>43887</v>
      </c>
      <c r="B74" s="26" t="s">
        <v>153</v>
      </c>
      <c r="C74" s="27" t="s">
        <v>1</v>
      </c>
      <c r="D74" s="27" t="s">
        <v>29</v>
      </c>
      <c r="E74" s="26" t="s">
        <v>157</v>
      </c>
      <c r="F74" s="27" t="s">
        <v>2</v>
      </c>
      <c r="G74" s="27" t="s">
        <v>2</v>
      </c>
      <c r="H74" s="26" t="s">
        <v>107</v>
      </c>
    </row>
    <row r="75" spans="1:8" ht="25.5">
      <c r="A75" s="28">
        <v>43887</v>
      </c>
      <c r="B75" s="26" t="s">
        <v>153</v>
      </c>
      <c r="C75" s="27" t="s">
        <v>1</v>
      </c>
      <c r="D75" s="27" t="s">
        <v>29</v>
      </c>
      <c r="E75" s="26" t="s">
        <v>158</v>
      </c>
      <c r="F75" s="27" t="s">
        <v>2</v>
      </c>
      <c r="G75" s="27" t="s">
        <v>2</v>
      </c>
      <c r="H75" s="26" t="s">
        <v>107</v>
      </c>
    </row>
    <row r="76" spans="1:8" ht="140.25">
      <c r="A76" s="28">
        <v>43887</v>
      </c>
      <c r="B76" s="26" t="s">
        <v>162</v>
      </c>
      <c r="C76" s="27" t="s">
        <v>52</v>
      </c>
      <c r="D76" s="27" t="s">
        <v>10</v>
      </c>
      <c r="E76" s="26" t="s">
        <v>163</v>
      </c>
      <c r="F76" s="27" t="s">
        <v>2</v>
      </c>
      <c r="G76" s="27" t="s">
        <v>2</v>
      </c>
      <c r="H76" s="26" t="s">
        <v>77</v>
      </c>
    </row>
    <row r="77" spans="1:8" ht="140.25">
      <c r="A77" s="28">
        <v>43887</v>
      </c>
      <c r="B77" s="26" t="s">
        <v>164</v>
      </c>
      <c r="C77" s="27" t="s">
        <v>52</v>
      </c>
      <c r="D77" s="27" t="s">
        <v>10</v>
      </c>
      <c r="E77" s="26" t="s">
        <v>163</v>
      </c>
      <c r="F77" s="27" t="s">
        <v>2</v>
      </c>
      <c r="G77" s="27" t="s">
        <v>2</v>
      </c>
      <c r="H77" s="26" t="s">
        <v>77</v>
      </c>
    </row>
    <row r="78" spans="1:8" ht="140.25">
      <c r="A78" s="28">
        <v>43887</v>
      </c>
      <c r="B78" s="26" t="s">
        <v>165</v>
      </c>
      <c r="C78" s="27" t="s">
        <v>52</v>
      </c>
      <c r="D78" s="27" t="s">
        <v>10</v>
      </c>
      <c r="E78" s="26" t="s">
        <v>163</v>
      </c>
      <c r="F78" s="27" t="s">
        <v>2</v>
      </c>
      <c r="G78" s="27" t="s">
        <v>2</v>
      </c>
      <c r="H78" s="26" t="s">
        <v>77</v>
      </c>
    </row>
    <row r="79" spans="1:8" ht="140.25">
      <c r="A79" s="28">
        <v>43887</v>
      </c>
      <c r="B79" s="26" t="s">
        <v>166</v>
      </c>
      <c r="C79" s="27" t="s">
        <v>52</v>
      </c>
      <c r="D79" s="27" t="s">
        <v>10</v>
      </c>
      <c r="E79" s="26" t="s">
        <v>163</v>
      </c>
      <c r="F79" s="27" t="s">
        <v>2</v>
      </c>
      <c r="G79" s="27" t="s">
        <v>2</v>
      </c>
      <c r="H79" s="26" t="s">
        <v>77</v>
      </c>
    </row>
    <row r="80" spans="1:8" ht="140.25">
      <c r="A80" s="28">
        <v>43887</v>
      </c>
      <c r="B80" s="26" t="s">
        <v>167</v>
      </c>
      <c r="C80" s="27" t="s">
        <v>52</v>
      </c>
      <c r="D80" s="27" t="s">
        <v>10</v>
      </c>
      <c r="E80" s="26" t="s">
        <v>163</v>
      </c>
      <c r="F80" s="27" t="s">
        <v>2</v>
      </c>
      <c r="G80" s="27" t="s">
        <v>2</v>
      </c>
      <c r="H80" s="26" t="s">
        <v>77</v>
      </c>
    </row>
    <row r="81" spans="1:8" ht="63.75">
      <c r="A81" s="28">
        <v>43888</v>
      </c>
      <c r="B81" s="26" t="s">
        <v>139</v>
      </c>
      <c r="C81" s="27" t="s">
        <v>1</v>
      </c>
      <c r="D81" s="27" t="s">
        <v>10</v>
      </c>
      <c r="E81" s="26" t="s">
        <v>140</v>
      </c>
      <c r="F81" s="27" t="s">
        <v>2</v>
      </c>
      <c r="G81" s="27" t="s">
        <v>26</v>
      </c>
      <c r="H81" s="26" t="s">
        <v>27</v>
      </c>
    </row>
    <row r="82" spans="1:8" ht="38.25">
      <c r="A82" s="28">
        <v>43893</v>
      </c>
      <c r="B82" s="26" t="s">
        <v>132</v>
      </c>
      <c r="C82" s="27" t="s">
        <v>1</v>
      </c>
      <c r="D82" s="27" t="s">
        <v>10</v>
      </c>
      <c r="E82" s="26" t="s">
        <v>133</v>
      </c>
      <c r="F82" s="27" t="s">
        <v>2</v>
      </c>
      <c r="G82" s="27" t="s">
        <v>2</v>
      </c>
      <c r="H82" s="26" t="s">
        <v>58</v>
      </c>
    </row>
    <row r="83" spans="1:8" ht="38.25">
      <c r="A83" s="28">
        <v>43893</v>
      </c>
      <c r="B83" s="26" t="s">
        <v>132</v>
      </c>
      <c r="C83" s="27" t="s">
        <v>1</v>
      </c>
      <c r="D83" s="27" t="s">
        <v>10</v>
      </c>
      <c r="E83" s="26" t="s">
        <v>134</v>
      </c>
      <c r="F83" s="27" t="s">
        <v>2</v>
      </c>
      <c r="G83" s="27" t="s">
        <v>2</v>
      </c>
      <c r="H83" s="26" t="s">
        <v>58</v>
      </c>
    </row>
    <row r="84" spans="1:8" ht="76.5">
      <c r="A84" s="28">
        <v>43893</v>
      </c>
      <c r="B84" s="26" t="s">
        <v>148</v>
      </c>
      <c r="C84" s="27" t="s">
        <v>1</v>
      </c>
      <c r="D84" s="27" t="s">
        <v>10</v>
      </c>
      <c r="E84" s="26" t="s">
        <v>149</v>
      </c>
      <c r="F84" s="27" t="s">
        <v>2</v>
      </c>
      <c r="G84" s="27" t="s">
        <v>2</v>
      </c>
      <c r="H84" s="26" t="s">
        <v>150</v>
      </c>
    </row>
    <row r="85" spans="1:8" ht="25.5">
      <c r="A85" s="28">
        <v>43894</v>
      </c>
      <c r="B85" s="26" t="s">
        <v>212</v>
      </c>
      <c r="C85" s="27" t="s">
        <v>1</v>
      </c>
      <c r="D85" s="27" t="s">
        <v>29</v>
      </c>
      <c r="E85" s="26" t="s">
        <v>213</v>
      </c>
      <c r="F85" s="27" t="s">
        <v>2</v>
      </c>
      <c r="G85" s="27" t="s">
        <v>2</v>
      </c>
      <c r="H85" s="28" t="s">
        <v>107</v>
      </c>
    </row>
    <row r="86" spans="1:8" ht="25.5">
      <c r="A86" s="28">
        <v>43894</v>
      </c>
      <c r="B86" s="26" t="s">
        <v>212</v>
      </c>
      <c r="C86" s="27" t="s">
        <v>1</v>
      </c>
      <c r="D86" s="27" t="s">
        <v>29</v>
      </c>
      <c r="E86" s="26" t="s">
        <v>214</v>
      </c>
      <c r="F86" s="27" t="s">
        <v>2</v>
      </c>
      <c r="G86" s="27" t="s">
        <v>2</v>
      </c>
      <c r="H86" s="28" t="s">
        <v>107</v>
      </c>
    </row>
    <row r="87" spans="1:8" ht="25.5">
      <c r="A87" s="28">
        <v>43894</v>
      </c>
      <c r="B87" s="26" t="s">
        <v>212</v>
      </c>
      <c r="C87" s="27" t="s">
        <v>1</v>
      </c>
      <c r="D87" s="27" t="s">
        <v>29</v>
      </c>
      <c r="E87" s="26" t="s">
        <v>215</v>
      </c>
      <c r="F87" s="27" t="s">
        <v>2</v>
      </c>
      <c r="G87" s="27" t="s">
        <v>2</v>
      </c>
      <c r="H87" s="28" t="s">
        <v>107</v>
      </c>
    </row>
    <row r="88" spans="1:8" ht="38.25">
      <c r="A88" s="28">
        <v>43894</v>
      </c>
      <c r="B88" s="26" t="s">
        <v>212</v>
      </c>
      <c r="C88" s="27" t="s">
        <v>1</v>
      </c>
      <c r="D88" s="27" t="s">
        <v>29</v>
      </c>
      <c r="E88" s="26" t="s">
        <v>216</v>
      </c>
      <c r="F88" s="27" t="s">
        <v>2</v>
      </c>
      <c r="G88" s="27" t="s">
        <v>2</v>
      </c>
      <c r="H88" s="28" t="s">
        <v>107</v>
      </c>
    </row>
    <row r="89" spans="1:8" ht="38.25">
      <c r="A89" s="28">
        <v>43895</v>
      </c>
      <c r="B89" s="26" t="s">
        <v>141</v>
      </c>
      <c r="C89" s="27" t="s">
        <v>1</v>
      </c>
      <c r="D89" s="27" t="s">
        <v>10</v>
      </c>
      <c r="E89" s="26" t="s">
        <v>142</v>
      </c>
      <c r="F89" s="27" t="s">
        <v>2</v>
      </c>
      <c r="G89" s="27" t="s">
        <v>26</v>
      </c>
      <c r="H89" s="26" t="s">
        <v>27</v>
      </c>
    </row>
    <row r="90" spans="1:8" ht="25.5">
      <c r="A90" s="28">
        <v>43895</v>
      </c>
      <c r="B90" s="26" t="s">
        <v>141</v>
      </c>
      <c r="C90" s="27" t="s">
        <v>1</v>
      </c>
      <c r="D90" s="27" t="s">
        <v>10</v>
      </c>
      <c r="E90" s="26" t="s">
        <v>143</v>
      </c>
      <c r="F90" s="27" t="s">
        <v>2</v>
      </c>
      <c r="G90" s="27" t="s">
        <v>26</v>
      </c>
      <c r="H90" s="26" t="s">
        <v>27</v>
      </c>
    </row>
    <row r="91" spans="1:8" ht="38.25">
      <c r="A91" s="28">
        <v>43895</v>
      </c>
      <c r="B91" s="26" t="s">
        <v>141</v>
      </c>
      <c r="C91" s="27" t="s">
        <v>1</v>
      </c>
      <c r="D91" s="27" t="s">
        <v>10</v>
      </c>
      <c r="E91" s="26" t="s">
        <v>144</v>
      </c>
      <c r="F91" s="27" t="s">
        <v>2</v>
      </c>
      <c r="G91" s="27" t="s">
        <v>26</v>
      </c>
      <c r="H91" s="26" t="s">
        <v>27</v>
      </c>
    </row>
    <row r="92" spans="1:8" ht="25.5">
      <c r="A92" s="28">
        <v>43895</v>
      </c>
      <c r="B92" s="26" t="s">
        <v>145</v>
      </c>
      <c r="C92" s="27" t="s">
        <v>1</v>
      </c>
      <c r="D92" s="27" t="s">
        <v>10</v>
      </c>
      <c r="E92" s="26" t="s">
        <v>146</v>
      </c>
      <c r="F92" s="27" t="s">
        <v>2</v>
      </c>
      <c r="G92" s="27" t="s">
        <v>26</v>
      </c>
      <c r="H92" s="26" t="s">
        <v>27</v>
      </c>
    </row>
    <row r="93" spans="1:8" ht="63.75">
      <c r="A93" s="28">
        <v>43895</v>
      </c>
      <c r="B93" s="26" t="s">
        <v>145</v>
      </c>
      <c r="C93" s="27" t="s">
        <v>1</v>
      </c>
      <c r="D93" s="27" t="s">
        <v>10</v>
      </c>
      <c r="E93" s="26" t="s">
        <v>147</v>
      </c>
      <c r="F93" s="27" t="s">
        <v>2</v>
      </c>
      <c r="G93" s="27" t="s">
        <v>26</v>
      </c>
      <c r="H93" s="26" t="s">
        <v>27</v>
      </c>
    </row>
    <row r="94" spans="1:8" ht="51">
      <c r="A94" s="28">
        <v>43896</v>
      </c>
      <c r="B94" s="26" t="s">
        <v>217</v>
      </c>
      <c r="C94" s="27" t="s">
        <v>1</v>
      </c>
      <c r="D94" s="27" t="s">
        <v>10</v>
      </c>
      <c r="E94" s="26" t="s">
        <v>218</v>
      </c>
      <c r="F94" s="27" t="s">
        <v>2</v>
      </c>
      <c r="G94" s="27" t="s">
        <v>2</v>
      </c>
      <c r="H94" s="28" t="s">
        <v>195</v>
      </c>
    </row>
    <row r="95" spans="1:8" ht="25.5">
      <c r="A95" s="28">
        <v>43896</v>
      </c>
      <c r="B95" s="26" t="s">
        <v>217</v>
      </c>
      <c r="C95" s="27" t="s">
        <v>1</v>
      </c>
      <c r="D95" s="27" t="s">
        <v>29</v>
      </c>
      <c r="E95" s="26" t="s">
        <v>219</v>
      </c>
      <c r="F95" s="27" t="s">
        <v>2</v>
      </c>
      <c r="G95" s="27" t="s">
        <v>2</v>
      </c>
      <c r="H95" s="28" t="s">
        <v>107</v>
      </c>
    </row>
    <row r="96" spans="1:8" ht="25.5">
      <c r="A96" s="28">
        <v>43896</v>
      </c>
      <c r="B96" s="26" t="s">
        <v>217</v>
      </c>
      <c r="C96" s="27" t="s">
        <v>1</v>
      </c>
      <c r="D96" s="27" t="s">
        <v>29</v>
      </c>
      <c r="E96" s="26" t="s">
        <v>220</v>
      </c>
      <c r="F96" s="27" t="s">
        <v>2</v>
      </c>
      <c r="G96" s="27" t="s">
        <v>2</v>
      </c>
      <c r="H96" s="28" t="s">
        <v>107</v>
      </c>
    </row>
    <row r="97" spans="1:8" ht="38.25">
      <c r="A97" s="28">
        <v>43897</v>
      </c>
      <c r="B97" s="26" t="s">
        <v>151</v>
      </c>
      <c r="C97" s="27" t="s">
        <v>1</v>
      </c>
      <c r="D97" s="27" t="s">
        <v>10</v>
      </c>
      <c r="E97" s="26" t="s">
        <v>152</v>
      </c>
      <c r="F97" s="27" t="s">
        <v>2</v>
      </c>
      <c r="G97" s="27" t="s">
        <v>2</v>
      </c>
      <c r="H97" s="26" t="s">
        <v>58</v>
      </c>
    </row>
    <row r="98" spans="1:8" ht="89.25">
      <c r="A98" s="28">
        <v>43901</v>
      </c>
      <c r="B98" s="26" t="s">
        <v>159</v>
      </c>
      <c r="C98" s="27" t="s">
        <v>1</v>
      </c>
      <c r="D98" s="27" t="s">
        <v>10</v>
      </c>
      <c r="E98" s="26" t="s">
        <v>160</v>
      </c>
      <c r="F98" s="27" t="s">
        <v>2</v>
      </c>
      <c r="G98" s="27" t="s">
        <v>26</v>
      </c>
      <c r="H98" s="26" t="s">
        <v>27</v>
      </c>
    </row>
    <row r="99" spans="1:8" ht="51">
      <c r="A99" s="28">
        <v>43901</v>
      </c>
      <c r="B99" s="26" t="s">
        <v>159</v>
      </c>
      <c r="C99" s="27" t="s">
        <v>1</v>
      </c>
      <c r="D99" s="27" t="s">
        <v>29</v>
      </c>
      <c r="E99" s="26" t="s">
        <v>161</v>
      </c>
      <c r="F99" s="27" t="s">
        <v>2</v>
      </c>
      <c r="G99" s="27" t="s">
        <v>26</v>
      </c>
      <c r="H99" s="26" t="s">
        <v>27</v>
      </c>
    </row>
    <row r="100" spans="1:8" ht="38.25">
      <c r="A100" s="28">
        <v>43902</v>
      </c>
      <c r="B100" s="29" t="s">
        <v>223</v>
      </c>
      <c r="C100" s="27" t="s">
        <v>224</v>
      </c>
      <c r="D100" s="27" t="s">
        <v>10</v>
      </c>
      <c r="E100" s="29" t="s">
        <v>225</v>
      </c>
      <c r="F100" s="27" t="s">
        <v>2</v>
      </c>
      <c r="G100" s="29" t="s">
        <v>11</v>
      </c>
      <c r="H100" s="29" t="s">
        <v>226</v>
      </c>
    </row>
    <row r="101" spans="1:8" ht="38.25">
      <c r="A101" s="28">
        <v>43902</v>
      </c>
      <c r="B101" s="29" t="s">
        <v>223</v>
      </c>
      <c r="C101" s="27" t="s">
        <v>224</v>
      </c>
      <c r="D101" s="27" t="s">
        <v>10</v>
      </c>
      <c r="E101" s="29" t="s">
        <v>227</v>
      </c>
      <c r="F101" s="27" t="s">
        <v>2</v>
      </c>
      <c r="G101" s="29" t="s">
        <v>11</v>
      </c>
      <c r="H101" s="29" t="s">
        <v>226</v>
      </c>
    </row>
    <row r="102" spans="1:8" ht="38.25">
      <c r="A102" s="28">
        <v>43902</v>
      </c>
      <c r="B102" s="29" t="s">
        <v>223</v>
      </c>
      <c r="C102" s="27" t="s">
        <v>224</v>
      </c>
      <c r="D102" s="27" t="s">
        <v>10</v>
      </c>
      <c r="E102" s="29" t="s">
        <v>228</v>
      </c>
      <c r="F102" s="27" t="s">
        <v>2</v>
      </c>
      <c r="G102" s="29" t="s">
        <v>2</v>
      </c>
      <c r="H102" s="29" t="s">
        <v>229</v>
      </c>
    </row>
    <row r="103" spans="1:8" ht="25.5">
      <c r="A103" s="28">
        <v>43902</v>
      </c>
      <c r="B103" s="29" t="s">
        <v>223</v>
      </c>
      <c r="C103" s="27" t="s">
        <v>224</v>
      </c>
      <c r="D103" s="27" t="s">
        <v>10</v>
      </c>
      <c r="E103" s="29" t="s">
        <v>230</v>
      </c>
      <c r="F103" s="27" t="s">
        <v>2</v>
      </c>
      <c r="G103" s="29" t="s">
        <v>11</v>
      </c>
      <c r="H103" s="29" t="s">
        <v>226</v>
      </c>
    </row>
    <row r="104" spans="1:8" ht="25.5">
      <c r="A104" s="28">
        <v>43902</v>
      </c>
      <c r="B104" s="29" t="s">
        <v>223</v>
      </c>
      <c r="C104" s="27" t="s">
        <v>224</v>
      </c>
      <c r="D104" s="27" t="s">
        <v>10</v>
      </c>
      <c r="E104" s="29" t="s">
        <v>231</v>
      </c>
      <c r="F104" s="27" t="s">
        <v>2</v>
      </c>
      <c r="G104" s="29" t="s">
        <v>11</v>
      </c>
      <c r="H104" s="29" t="s">
        <v>226</v>
      </c>
    </row>
    <row r="105" spans="1:8" ht="25.5">
      <c r="A105" s="28">
        <v>43904</v>
      </c>
      <c r="B105" s="26" t="s">
        <v>168</v>
      </c>
      <c r="C105" s="27" t="s">
        <v>1</v>
      </c>
      <c r="D105" s="27" t="s">
        <v>10</v>
      </c>
      <c r="E105" s="26" t="s">
        <v>169</v>
      </c>
      <c r="F105" s="27" t="s">
        <v>2</v>
      </c>
      <c r="G105" s="27" t="s">
        <v>26</v>
      </c>
      <c r="H105" s="25" t="s">
        <v>27</v>
      </c>
    </row>
    <row r="106" spans="1:8" ht="25.5">
      <c r="A106" s="28">
        <v>43904</v>
      </c>
      <c r="B106" s="26" t="s">
        <v>168</v>
      </c>
      <c r="C106" s="27" t="s">
        <v>1</v>
      </c>
      <c r="D106" s="27" t="s">
        <v>10</v>
      </c>
      <c r="E106" s="26" t="s">
        <v>170</v>
      </c>
      <c r="F106" s="27" t="s">
        <v>2</v>
      </c>
      <c r="G106" s="27" t="s">
        <v>26</v>
      </c>
      <c r="H106" s="25" t="s">
        <v>27</v>
      </c>
    </row>
    <row r="107" spans="1:8" ht="15">
      <c r="A107" s="28">
        <v>43904</v>
      </c>
      <c r="B107" s="26" t="s">
        <v>168</v>
      </c>
      <c r="C107" s="27" t="s">
        <v>1</v>
      </c>
      <c r="D107" s="27" t="s">
        <v>10</v>
      </c>
      <c r="E107" s="26" t="s">
        <v>171</v>
      </c>
      <c r="F107" s="27" t="s">
        <v>2</v>
      </c>
      <c r="G107" s="27" t="s">
        <v>26</v>
      </c>
      <c r="H107" s="25" t="s">
        <v>27</v>
      </c>
    </row>
    <row r="108" spans="1:8" ht="25.5">
      <c r="A108" s="28">
        <v>43904</v>
      </c>
      <c r="B108" s="26" t="s">
        <v>168</v>
      </c>
      <c r="C108" s="27" t="s">
        <v>1</v>
      </c>
      <c r="D108" s="27" t="s">
        <v>10</v>
      </c>
      <c r="E108" s="26" t="s">
        <v>172</v>
      </c>
      <c r="F108" s="27" t="s">
        <v>2</v>
      </c>
      <c r="G108" s="27" t="s">
        <v>26</v>
      </c>
      <c r="H108" s="25" t="s">
        <v>27</v>
      </c>
    </row>
    <row r="109" spans="1:8" ht="38.25">
      <c r="A109" s="28">
        <v>43904</v>
      </c>
      <c r="B109" s="26" t="s">
        <v>205</v>
      </c>
      <c r="C109" s="27" t="s">
        <v>1</v>
      </c>
      <c r="D109" s="27" t="s">
        <v>29</v>
      </c>
      <c r="E109" s="26" t="s">
        <v>206</v>
      </c>
      <c r="F109" s="27" t="s">
        <v>2</v>
      </c>
      <c r="G109" s="27" t="s">
        <v>2</v>
      </c>
      <c r="H109" s="28" t="s">
        <v>107</v>
      </c>
    </row>
    <row r="110" spans="1:8" ht="25.5">
      <c r="A110" s="28">
        <v>43904</v>
      </c>
      <c r="B110" s="26" t="s">
        <v>205</v>
      </c>
      <c r="C110" s="27" t="s">
        <v>1</v>
      </c>
      <c r="D110" s="27" t="s">
        <v>10</v>
      </c>
      <c r="E110" s="26" t="s">
        <v>207</v>
      </c>
      <c r="F110" s="27" t="s">
        <v>2</v>
      </c>
      <c r="G110" s="27" t="s">
        <v>2</v>
      </c>
      <c r="H110" s="28" t="s">
        <v>107</v>
      </c>
    </row>
    <row r="111" spans="1:8" ht="25.5">
      <c r="A111" s="28">
        <v>43904</v>
      </c>
      <c r="B111" s="26" t="s">
        <v>205</v>
      </c>
      <c r="C111" s="27" t="s">
        <v>1</v>
      </c>
      <c r="D111" s="27" t="s">
        <v>10</v>
      </c>
      <c r="E111" s="26" t="s">
        <v>170</v>
      </c>
      <c r="F111" s="27" t="s">
        <v>2</v>
      </c>
      <c r="G111" s="27" t="s">
        <v>2</v>
      </c>
      <c r="H111" s="28" t="s">
        <v>50</v>
      </c>
    </row>
    <row r="112" spans="1:8" ht="38.25">
      <c r="A112" s="28">
        <v>43904</v>
      </c>
      <c r="B112" s="26" t="s">
        <v>205</v>
      </c>
      <c r="C112" s="27" t="s">
        <v>1</v>
      </c>
      <c r="D112" s="27" t="s">
        <v>10</v>
      </c>
      <c r="E112" s="26" t="s">
        <v>208</v>
      </c>
      <c r="F112" s="27" t="s">
        <v>2</v>
      </c>
      <c r="G112" s="27" t="s">
        <v>2</v>
      </c>
      <c r="H112" s="28" t="s">
        <v>195</v>
      </c>
    </row>
    <row r="113" spans="1:8" ht="25.5">
      <c r="A113" s="28">
        <v>43904</v>
      </c>
      <c r="B113" s="26" t="s">
        <v>209</v>
      </c>
      <c r="C113" s="27" t="s">
        <v>1</v>
      </c>
      <c r="D113" s="27" t="s">
        <v>10</v>
      </c>
      <c r="E113" s="26" t="s">
        <v>210</v>
      </c>
      <c r="F113" s="27" t="s">
        <v>2</v>
      </c>
      <c r="G113" s="27" t="s">
        <v>2</v>
      </c>
      <c r="H113" s="28" t="s">
        <v>50</v>
      </c>
    </row>
    <row r="114" spans="1:8" ht="38.25">
      <c r="A114" s="28">
        <v>43904</v>
      </c>
      <c r="B114" s="26" t="s">
        <v>209</v>
      </c>
      <c r="C114" s="27" t="s">
        <v>1</v>
      </c>
      <c r="D114" s="27" t="s">
        <v>10</v>
      </c>
      <c r="E114" s="26" t="s">
        <v>211</v>
      </c>
      <c r="F114" s="27" t="s">
        <v>2</v>
      </c>
      <c r="G114" s="27" t="s">
        <v>2</v>
      </c>
      <c r="H114" s="28" t="s">
        <v>195</v>
      </c>
    </row>
    <row r="115" spans="1:8" ht="25.5">
      <c r="A115" s="28">
        <v>43905</v>
      </c>
      <c r="B115" s="26" t="s">
        <v>182</v>
      </c>
      <c r="C115" s="27" t="s">
        <v>1</v>
      </c>
      <c r="D115" s="27" t="s">
        <v>29</v>
      </c>
      <c r="E115" s="26" t="s">
        <v>183</v>
      </c>
      <c r="F115" s="27" t="s">
        <v>2</v>
      </c>
      <c r="G115" s="27" t="s">
        <v>26</v>
      </c>
      <c r="H115" s="25" t="s">
        <v>27</v>
      </c>
    </row>
    <row r="116" spans="1:8" ht="15">
      <c r="A116" s="28">
        <v>43905</v>
      </c>
      <c r="B116" s="26" t="s">
        <v>182</v>
      </c>
      <c r="C116" s="27" t="s">
        <v>1</v>
      </c>
      <c r="D116" s="27" t="s">
        <v>29</v>
      </c>
      <c r="E116" s="26" t="s">
        <v>184</v>
      </c>
      <c r="F116" s="27" t="s">
        <v>2</v>
      </c>
      <c r="G116" s="27" t="s">
        <v>26</v>
      </c>
      <c r="H116" s="25" t="s">
        <v>27</v>
      </c>
    </row>
    <row r="117" spans="1:8" ht="25.5">
      <c r="A117" s="28">
        <v>43905</v>
      </c>
      <c r="B117" s="26" t="s">
        <v>192</v>
      </c>
      <c r="C117" s="27" t="s">
        <v>1</v>
      </c>
      <c r="D117" s="27" t="s">
        <v>10</v>
      </c>
      <c r="E117" s="26" t="s">
        <v>193</v>
      </c>
      <c r="F117" s="27" t="s">
        <v>2</v>
      </c>
      <c r="G117" s="27" t="s">
        <v>2</v>
      </c>
      <c r="H117" s="28" t="s">
        <v>50</v>
      </c>
    </row>
    <row r="118" spans="1:8" ht="38.25">
      <c r="A118" s="28">
        <v>43905</v>
      </c>
      <c r="B118" s="26" t="s">
        <v>192</v>
      </c>
      <c r="C118" s="27" t="s">
        <v>1</v>
      </c>
      <c r="D118" s="27" t="s">
        <v>10</v>
      </c>
      <c r="E118" s="26" t="s">
        <v>194</v>
      </c>
      <c r="F118" s="27" t="s">
        <v>2</v>
      </c>
      <c r="G118" s="27" t="s">
        <v>2</v>
      </c>
      <c r="H118" s="28" t="s">
        <v>195</v>
      </c>
    </row>
    <row r="119" spans="1:8" ht="38.25">
      <c r="A119" s="28">
        <v>43905</v>
      </c>
      <c r="B119" s="26" t="s">
        <v>192</v>
      </c>
      <c r="C119" s="27" t="s">
        <v>1</v>
      </c>
      <c r="D119" s="27" t="s">
        <v>10</v>
      </c>
      <c r="E119" s="26" t="s">
        <v>196</v>
      </c>
      <c r="F119" s="27" t="s">
        <v>2</v>
      </c>
      <c r="G119" s="27" t="s">
        <v>2</v>
      </c>
      <c r="H119" s="28" t="s">
        <v>195</v>
      </c>
    </row>
    <row r="120" spans="1:8" ht="38.25">
      <c r="A120" s="28">
        <v>43905</v>
      </c>
      <c r="B120" s="26" t="s">
        <v>192</v>
      </c>
      <c r="C120" s="27" t="s">
        <v>1</v>
      </c>
      <c r="D120" s="27" t="s">
        <v>10</v>
      </c>
      <c r="E120" s="26" t="s">
        <v>197</v>
      </c>
      <c r="F120" s="27" t="s">
        <v>2</v>
      </c>
      <c r="G120" s="27" t="s">
        <v>2</v>
      </c>
      <c r="H120" s="28" t="s">
        <v>198</v>
      </c>
    </row>
    <row r="121" spans="1:8" ht="38.25">
      <c r="A121" s="28">
        <v>43905</v>
      </c>
      <c r="B121" s="26" t="s">
        <v>202</v>
      </c>
      <c r="C121" s="27" t="s">
        <v>1</v>
      </c>
      <c r="D121" s="27" t="s">
        <v>29</v>
      </c>
      <c r="E121" s="26" t="s">
        <v>203</v>
      </c>
      <c r="F121" s="27" t="s">
        <v>2</v>
      </c>
      <c r="G121" s="27" t="s">
        <v>2</v>
      </c>
      <c r="H121" s="25" t="s">
        <v>107</v>
      </c>
    </row>
    <row r="122" spans="1:8" ht="38.25">
      <c r="A122" s="28">
        <v>43905</v>
      </c>
      <c r="B122" s="26" t="s">
        <v>202</v>
      </c>
      <c r="C122" s="27" t="s">
        <v>1</v>
      </c>
      <c r="D122" s="27" t="s">
        <v>10</v>
      </c>
      <c r="E122" s="26" t="s">
        <v>204</v>
      </c>
      <c r="F122" s="27" t="s">
        <v>2</v>
      </c>
      <c r="G122" s="27" t="s">
        <v>2</v>
      </c>
      <c r="H122" s="28" t="s">
        <v>58</v>
      </c>
    </row>
    <row r="123" spans="1:8" ht="76.5">
      <c r="A123" s="28">
        <v>43906</v>
      </c>
      <c r="B123" s="29" t="s">
        <v>162</v>
      </c>
      <c r="C123" s="27" t="s">
        <v>52</v>
      </c>
      <c r="D123" s="27" t="s">
        <v>10</v>
      </c>
      <c r="E123" s="29" t="s">
        <v>235</v>
      </c>
      <c r="F123" s="27" t="s">
        <v>2</v>
      </c>
      <c r="G123" s="29" t="s">
        <v>2</v>
      </c>
      <c r="H123" s="29" t="s">
        <v>236</v>
      </c>
    </row>
    <row r="124" spans="1:8" ht="76.5">
      <c r="A124" s="28">
        <v>43906</v>
      </c>
      <c r="B124" s="29" t="s">
        <v>164</v>
      </c>
      <c r="C124" s="27" t="s">
        <v>52</v>
      </c>
      <c r="D124" s="27" t="s">
        <v>10</v>
      </c>
      <c r="E124" s="29" t="s">
        <v>235</v>
      </c>
      <c r="F124" s="27" t="s">
        <v>2</v>
      </c>
      <c r="G124" s="29" t="s">
        <v>2</v>
      </c>
      <c r="H124" s="29" t="s">
        <v>236</v>
      </c>
    </row>
    <row r="125" spans="1:8" ht="76.5">
      <c r="A125" s="28">
        <v>43906</v>
      </c>
      <c r="B125" s="29" t="s">
        <v>165</v>
      </c>
      <c r="C125" s="27" t="s">
        <v>52</v>
      </c>
      <c r="D125" s="27" t="s">
        <v>10</v>
      </c>
      <c r="E125" s="29" t="s">
        <v>235</v>
      </c>
      <c r="F125" s="27" t="s">
        <v>2</v>
      </c>
      <c r="G125" s="29" t="s">
        <v>2</v>
      </c>
      <c r="H125" s="29" t="s">
        <v>236</v>
      </c>
    </row>
    <row r="126" spans="1:8" ht="76.5">
      <c r="A126" s="28">
        <v>43906</v>
      </c>
      <c r="B126" s="29" t="s">
        <v>166</v>
      </c>
      <c r="C126" s="27" t="s">
        <v>52</v>
      </c>
      <c r="D126" s="27" t="s">
        <v>10</v>
      </c>
      <c r="E126" s="29" t="s">
        <v>235</v>
      </c>
      <c r="F126" s="27" t="s">
        <v>2</v>
      </c>
      <c r="G126" s="29" t="s">
        <v>2</v>
      </c>
      <c r="H126" s="29" t="s">
        <v>236</v>
      </c>
    </row>
    <row r="127" spans="1:8" ht="76.5">
      <c r="A127" s="28">
        <v>43906</v>
      </c>
      <c r="B127" s="29" t="s">
        <v>167</v>
      </c>
      <c r="C127" s="27" t="s">
        <v>52</v>
      </c>
      <c r="D127" s="27" t="s">
        <v>10</v>
      </c>
      <c r="E127" s="29" t="s">
        <v>235</v>
      </c>
      <c r="F127" s="27" t="s">
        <v>2</v>
      </c>
      <c r="G127" s="29" t="s">
        <v>2</v>
      </c>
      <c r="H127" s="29" t="s">
        <v>236</v>
      </c>
    </row>
    <row r="128" spans="1:8" ht="38.25">
      <c r="A128" s="28">
        <v>43907</v>
      </c>
      <c r="B128" s="26" t="s">
        <v>200</v>
      </c>
      <c r="C128" s="27" t="s">
        <v>1</v>
      </c>
      <c r="D128" s="27" t="s">
        <v>29</v>
      </c>
      <c r="E128" s="26" t="s">
        <v>201</v>
      </c>
      <c r="F128" s="27" t="s">
        <v>2</v>
      </c>
      <c r="G128" s="27" t="s">
        <v>2</v>
      </c>
      <c r="H128" s="25" t="s">
        <v>107</v>
      </c>
    </row>
    <row r="129" spans="1:8" ht="38.25">
      <c r="A129" s="28">
        <v>43907</v>
      </c>
      <c r="B129" s="26" t="s">
        <v>232</v>
      </c>
      <c r="C129" s="27" t="s">
        <v>1</v>
      </c>
      <c r="D129" s="27" t="s">
        <v>29</v>
      </c>
      <c r="E129" s="26" t="s">
        <v>233</v>
      </c>
      <c r="F129" s="27" t="s">
        <v>2</v>
      </c>
      <c r="G129" s="27" t="s">
        <v>26</v>
      </c>
      <c r="H129" s="25" t="s">
        <v>234</v>
      </c>
    </row>
    <row r="130" spans="1:8" ht="63.75">
      <c r="A130" s="28">
        <v>43907</v>
      </c>
      <c r="B130" s="26" t="s">
        <v>223</v>
      </c>
      <c r="C130" s="27" t="s">
        <v>224</v>
      </c>
      <c r="D130" s="27" t="s">
        <v>10</v>
      </c>
      <c r="E130" s="26" t="s">
        <v>246</v>
      </c>
      <c r="F130" s="27" t="s">
        <v>2</v>
      </c>
      <c r="G130" s="27" t="s">
        <v>2</v>
      </c>
      <c r="H130" s="29" t="s">
        <v>247</v>
      </c>
    </row>
    <row r="131" spans="1:8" ht="89.25">
      <c r="A131" s="28">
        <v>43907</v>
      </c>
      <c r="B131" s="26" t="s">
        <v>223</v>
      </c>
      <c r="C131" s="27" t="s">
        <v>224</v>
      </c>
      <c r="D131" s="27" t="s">
        <v>10</v>
      </c>
      <c r="E131" s="26" t="s">
        <v>248</v>
      </c>
      <c r="F131" s="27" t="s">
        <v>2</v>
      </c>
      <c r="G131" s="27" t="s">
        <v>2</v>
      </c>
      <c r="H131" s="29" t="s">
        <v>249</v>
      </c>
    </row>
    <row r="132" spans="1:8" ht="63.75">
      <c r="A132" s="28">
        <v>43908</v>
      </c>
      <c r="B132" s="26" t="s">
        <v>173</v>
      </c>
      <c r="C132" s="27" t="s">
        <v>1</v>
      </c>
      <c r="D132" s="27" t="s">
        <v>10</v>
      </c>
      <c r="E132" s="26" t="s">
        <v>174</v>
      </c>
      <c r="F132" s="27" t="s">
        <v>2</v>
      </c>
      <c r="G132" s="27" t="s">
        <v>26</v>
      </c>
      <c r="H132" s="25" t="s">
        <v>27</v>
      </c>
    </row>
    <row r="133" spans="1:8" ht="15">
      <c r="A133" s="28">
        <v>43908</v>
      </c>
      <c r="B133" s="26" t="s">
        <v>173</v>
      </c>
      <c r="C133" s="27" t="s">
        <v>1</v>
      </c>
      <c r="D133" s="27" t="s">
        <v>10</v>
      </c>
      <c r="E133" s="26" t="s">
        <v>175</v>
      </c>
      <c r="F133" s="27" t="s">
        <v>2</v>
      </c>
      <c r="G133" s="27" t="s">
        <v>26</v>
      </c>
      <c r="H133" s="25" t="s">
        <v>27</v>
      </c>
    </row>
    <row r="134" spans="1:8" ht="38.25">
      <c r="A134" s="28">
        <v>43908</v>
      </c>
      <c r="B134" s="26" t="s">
        <v>173</v>
      </c>
      <c r="C134" s="27" t="s">
        <v>1</v>
      </c>
      <c r="D134" s="27" t="s">
        <v>29</v>
      </c>
      <c r="E134" s="26" t="s">
        <v>176</v>
      </c>
      <c r="F134" s="27" t="s">
        <v>2</v>
      </c>
      <c r="G134" s="27" t="s">
        <v>26</v>
      </c>
      <c r="H134" s="25" t="s">
        <v>27</v>
      </c>
    </row>
    <row r="135" spans="1:8" ht="38.25">
      <c r="A135" s="28">
        <v>43908</v>
      </c>
      <c r="B135" s="26" t="s">
        <v>173</v>
      </c>
      <c r="C135" s="27" t="s">
        <v>1</v>
      </c>
      <c r="D135" s="27" t="s">
        <v>29</v>
      </c>
      <c r="E135" s="26" t="s">
        <v>177</v>
      </c>
      <c r="F135" s="27" t="s">
        <v>2</v>
      </c>
      <c r="G135" s="27" t="s">
        <v>26</v>
      </c>
      <c r="H135" s="25" t="s">
        <v>27</v>
      </c>
    </row>
    <row r="136" spans="1:8" ht="25.5">
      <c r="A136" s="28">
        <v>43908</v>
      </c>
      <c r="B136" s="26" t="s">
        <v>173</v>
      </c>
      <c r="C136" s="27" t="s">
        <v>1</v>
      </c>
      <c r="D136" s="27" t="s">
        <v>29</v>
      </c>
      <c r="E136" s="26" t="s">
        <v>178</v>
      </c>
      <c r="F136" s="27" t="s">
        <v>2</v>
      </c>
      <c r="G136" s="27" t="s">
        <v>26</v>
      </c>
      <c r="H136" s="25" t="s">
        <v>27</v>
      </c>
    </row>
    <row r="137" spans="1:8" ht="63.75">
      <c r="A137" s="28">
        <v>43908</v>
      </c>
      <c r="B137" s="26" t="s">
        <v>179</v>
      </c>
      <c r="C137" s="27" t="s">
        <v>1</v>
      </c>
      <c r="D137" s="27" t="s">
        <v>29</v>
      </c>
      <c r="E137" s="26" t="s">
        <v>180</v>
      </c>
      <c r="F137" s="27" t="s">
        <v>2</v>
      </c>
      <c r="G137" s="27" t="s">
        <v>2</v>
      </c>
      <c r="H137" s="25" t="s">
        <v>107</v>
      </c>
    </row>
    <row r="138" spans="1:8" ht="51">
      <c r="A138" s="28">
        <v>43908</v>
      </c>
      <c r="B138" s="26" t="s">
        <v>179</v>
      </c>
      <c r="C138" s="27" t="s">
        <v>1</v>
      </c>
      <c r="D138" s="27" t="s">
        <v>29</v>
      </c>
      <c r="E138" s="26" t="s">
        <v>181</v>
      </c>
      <c r="F138" s="27" t="s">
        <v>2</v>
      </c>
      <c r="G138" s="27" t="s">
        <v>2</v>
      </c>
      <c r="H138" s="25" t="s">
        <v>107</v>
      </c>
    </row>
    <row r="139" spans="1:8" ht="38.25">
      <c r="A139" s="28">
        <v>43908</v>
      </c>
      <c r="B139" s="26" t="s">
        <v>237</v>
      </c>
      <c r="C139" s="27" t="s">
        <v>1</v>
      </c>
      <c r="D139" s="27" t="s">
        <v>29</v>
      </c>
      <c r="E139" s="26" t="s">
        <v>238</v>
      </c>
      <c r="F139" s="27" t="s">
        <v>2</v>
      </c>
      <c r="G139" s="27" t="s">
        <v>2</v>
      </c>
      <c r="H139" s="29" t="s">
        <v>107</v>
      </c>
    </row>
    <row r="140" spans="1:8" ht="25.5">
      <c r="A140" s="28">
        <v>43908</v>
      </c>
      <c r="B140" s="26" t="s">
        <v>239</v>
      </c>
      <c r="C140" s="27" t="s">
        <v>1</v>
      </c>
      <c r="D140" s="27" t="s">
        <v>29</v>
      </c>
      <c r="E140" s="26" t="s">
        <v>240</v>
      </c>
      <c r="F140" s="27" t="s">
        <v>2</v>
      </c>
      <c r="G140" s="27" t="s">
        <v>2</v>
      </c>
      <c r="H140" s="29" t="s">
        <v>107</v>
      </c>
    </row>
    <row r="141" spans="1:8" ht="25.5">
      <c r="A141" s="28">
        <v>43908</v>
      </c>
      <c r="B141" s="26" t="s">
        <v>239</v>
      </c>
      <c r="C141" s="27" t="s">
        <v>1</v>
      </c>
      <c r="D141" s="27" t="s">
        <v>10</v>
      </c>
      <c r="E141" s="26" t="s">
        <v>241</v>
      </c>
      <c r="F141" s="27" t="s">
        <v>2</v>
      </c>
      <c r="G141" s="27" t="s">
        <v>2</v>
      </c>
      <c r="H141" s="29" t="s">
        <v>107</v>
      </c>
    </row>
    <row r="142" spans="1:8" ht="25.5">
      <c r="A142" s="28">
        <v>43908</v>
      </c>
      <c r="B142" s="26" t="s">
        <v>239</v>
      </c>
      <c r="C142" s="27" t="s">
        <v>1</v>
      </c>
      <c r="D142" s="27" t="s">
        <v>10</v>
      </c>
      <c r="E142" s="26" t="s">
        <v>242</v>
      </c>
      <c r="F142" s="27" t="s">
        <v>2</v>
      </c>
      <c r="G142" s="27" t="s">
        <v>2</v>
      </c>
      <c r="H142" s="29" t="s">
        <v>50</v>
      </c>
    </row>
    <row r="143" spans="1:8" ht="25.5">
      <c r="A143" s="28">
        <v>43908</v>
      </c>
      <c r="B143" s="26" t="s">
        <v>239</v>
      </c>
      <c r="C143" s="27" t="s">
        <v>1</v>
      </c>
      <c r="D143" s="27" t="s">
        <v>10</v>
      </c>
      <c r="E143" s="26" t="s">
        <v>243</v>
      </c>
      <c r="F143" s="27" t="s">
        <v>2</v>
      </c>
      <c r="G143" s="27" t="s">
        <v>2</v>
      </c>
      <c r="H143" s="29" t="s">
        <v>50</v>
      </c>
    </row>
    <row r="144" spans="1:8" ht="51">
      <c r="A144" s="28">
        <v>43908</v>
      </c>
      <c r="B144" s="26" t="s">
        <v>239</v>
      </c>
      <c r="C144" s="27" t="s">
        <v>1</v>
      </c>
      <c r="D144" s="27" t="s">
        <v>10</v>
      </c>
      <c r="E144" s="26" t="s">
        <v>244</v>
      </c>
      <c r="F144" s="27" t="s">
        <v>2</v>
      </c>
      <c r="G144" s="27" t="s">
        <v>2</v>
      </c>
      <c r="H144" s="29" t="s">
        <v>245</v>
      </c>
    </row>
    <row r="145" spans="1:8" ht="51">
      <c r="A145" s="28">
        <v>43910</v>
      </c>
      <c r="B145" s="26" t="s">
        <v>185</v>
      </c>
      <c r="C145" s="27" t="s">
        <v>1</v>
      </c>
      <c r="D145" s="27" t="s">
        <v>10</v>
      </c>
      <c r="E145" s="26" t="s">
        <v>186</v>
      </c>
      <c r="F145" s="27" t="s">
        <v>2</v>
      </c>
      <c r="G145" s="27" t="s">
        <v>26</v>
      </c>
      <c r="H145" s="25" t="s">
        <v>27</v>
      </c>
    </row>
    <row r="146" spans="1:8" ht="63.75">
      <c r="A146" s="28">
        <v>43910</v>
      </c>
      <c r="B146" s="26" t="s">
        <v>185</v>
      </c>
      <c r="C146" s="27" t="s">
        <v>1</v>
      </c>
      <c r="D146" s="27" t="s">
        <v>10</v>
      </c>
      <c r="E146" s="26" t="s">
        <v>187</v>
      </c>
      <c r="F146" s="27" t="s">
        <v>2</v>
      </c>
      <c r="G146" s="27" t="s">
        <v>26</v>
      </c>
      <c r="H146" s="25" t="s">
        <v>27</v>
      </c>
    </row>
    <row r="147" spans="1:8" ht="63.75">
      <c r="A147" s="28">
        <v>43910</v>
      </c>
      <c r="B147" s="26" t="s">
        <v>185</v>
      </c>
      <c r="C147" s="27" t="s">
        <v>1</v>
      </c>
      <c r="D147" s="27" t="s">
        <v>10</v>
      </c>
      <c r="E147" s="26" t="s">
        <v>188</v>
      </c>
      <c r="F147" s="27" t="s">
        <v>2</v>
      </c>
      <c r="G147" s="27" t="s">
        <v>26</v>
      </c>
      <c r="H147" s="25" t="s">
        <v>27</v>
      </c>
    </row>
    <row r="148" spans="1:8" ht="25.5">
      <c r="A148" s="28">
        <v>43910</v>
      </c>
      <c r="B148" s="26" t="s">
        <v>185</v>
      </c>
      <c r="C148" s="27" t="s">
        <v>1</v>
      </c>
      <c r="D148" s="27" t="s">
        <v>10</v>
      </c>
      <c r="E148" s="26" t="s">
        <v>189</v>
      </c>
      <c r="F148" s="27" t="s">
        <v>2</v>
      </c>
      <c r="G148" s="27" t="s">
        <v>26</v>
      </c>
      <c r="H148" s="25" t="s">
        <v>27</v>
      </c>
    </row>
    <row r="149" spans="1:8" ht="63.75">
      <c r="A149" s="28">
        <v>43910</v>
      </c>
      <c r="B149" s="26" t="s">
        <v>185</v>
      </c>
      <c r="C149" s="27" t="s">
        <v>1</v>
      </c>
      <c r="D149" s="27" t="s">
        <v>10</v>
      </c>
      <c r="E149" s="26" t="s">
        <v>190</v>
      </c>
      <c r="F149" s="27" t="s">
        <v>2</v>
      </c>
      <c r="G149" s="27" t="s">
        <v>26</v>
      </c>
      <c r="H149" s="25" t="s">
        <v>27</v>
      </c>
    </row>
    <row r="150" spans="1:8" ht="38.25">
      <c r="A150" s="28">
        <v>43910</v>
      </c>
      <c r="B150" s="26" t="s">
        <v>185</v>
      </c>
      <c r="C150" s="27" t="s">
        <v>1</v>
      </c>
      <c r="D150" s="27" t="s">
        <v>10</v>
      </c>
      <c r="E150" s="26" t="s">
        <v>191</v>
      </c>
      <c r="F150" s="27" t="s">
        <v>2</v>
      </c>
      <c r="G150" s="27" t="s">
        <v>26</v>
      </c>
      <c r="H150" s="25" t="s">
        <v>27</v>
      </c>
    </row>
    <row r="151" spans="1:8" ht="25.5">
      <c r="A151" s="28">
        <v>43910</v>
      </c>
      <c r="B151" s="26" t="s">
        <v>123</v>
      </c>
      <c r="C151" s="27" t="s">
        <v>1</v>
      </c>
      <c r="D151" s="27" t="s">
        <v>29</v>
      </c>
      <c r="E151" s="26" t="s">
        <v>255</v>
      </c>
      <c r="F151" s="27" t="s">
        <v>2</v>
      </c>
      <c r="G151" s="27" t="s">
        <v>11</v>
      </c>
      <c r="H151" s="28" t="s">
        <v>256</v>
      </c>
    </row>
    <row r="152" spans="1:8" ht="76.5">
      <c r="A152" s="28">
        <v>43912</v>
      </c>
      <c r="B152" s="26" t="s">
        <v>221</v>
      </c>
      <c r="C152" s="27" t="s">
        <v>1</v>
      </c>
      <c r="D152" s="27" t="s">
        <v>10</v>
      </c>
      <c r="E152" s="26" t="s">
        <v>222</v>
      </c>
      <c r="F152" s="27" t="s">
        <v>2</v>
      </c>
      <c r="G152" s="27" t="s">
        <v>26</v>
      </c>
      <c r="H152" s="28" t="s">
        <v>27</v>
      </c>
    </row>
    <row r="153" spans="1:8" ht="38.25">
      <c r="A153" s="28">
        <v>43913</v>
      </c>
      <c r="B153" s="26" t="s">
        <v>250</v>
      </c>
      <c r="C153" s="27" t="s">
        <v>42</v>
      </c>
      <c r="D153" s="27" t="s">
        <v>10</v>
      </c>
      <c r="E153" s="26" t="s">
        <v>251</v>
      </c>
      <c r="F153" s="27" t="s">
        <v>2</v>
      </c>
      <c r="G153" s="27" t="s">
        <v>2</v>
      </c>
      <c r="H153" s="28" t="s">
        <v>84</v>
      </c>
    </row>
    <row r="154" spans="1:8" ht="38.25">
      <c r="A154" s="28">
        <v>43913</v>
      </c>
      <c r="B154" s="26" t="s">
        <v>250</v>
      </c>
      <c r="C154" s="27" t="s">
        <v>42</v>
      </c>
      <c r="D154" s="27" t="s">
        <v>10</v>
      </c>
      <c r="E154" s="26" t="s">
        <v>252</v>
      </c>
      <c r="F154" s="27" t="s">
        <v>2</v>
      </c>
      <c r="G154" s="27" t="s">
        <v>2</v>
      </c>
      <c r="H154" s="28" t="s">
        <v>44</v>
      </c>
    </row>
    <row r="155" spans="1:8" ht="38.25">
      <c r="A155" s="28">
        <v>43913</v>
      </c>
      <c r="B155" s="26" t="s">
        <v>253</v>
      </c>
      <c r="C155" s="27" t="s">
        <v>1</v>
      </c>
      <c r="D155" s="27" t="s">
        <v>10</v>
      </c>
      <c r="E155" s="26" t="s">
        <v>254</v>
      </c>
      <c r="F155" s="27" t="s">
        <v>2</v>
      </c>
      <c r="G155" s="27" t="s">
        <v>2</v>
      </c>
      <c r="H155" s="28" t="s">
        <v>44</v>
      </c>
    </row>
    <row r="156" spans="1:8" ht="63.75">
      <c r="A156" s="28">
        <v>43913</v>
      </c>
      <c r="B156" s="26" t="s">
        <v>262</v>
      </c>
      <c r="C156" s="27" t="s">
        <v>1</v>
      </c>
      <c r="D156" s="27" t="s">
        <v>10</v>
      </c>
      <c r="E156" s="26" t="s">
        <v>263</v>
      </c>
      <c r="F156" s="27" t="s">
        <v>2</v>
      </c>
      <c r="G156" s="27" t="s">
        <v>2</v>
      </c>
      <c r="H156" s="28" t="s">
        <v>44</v>
      </c>
    </row>
    <row r="157" spans="1:8" ht="38.25">
      <c r="A157" s="28">
        <v>43913</v>
      </c>
      <c r="B157" s="26" t="s">
        <v>266</v>
      </c>
      <c r="C157" s="27" t="s">
        <v>1</v>
      </c>
      <c r="D157" s="27" t="s">
        <v>29</v>
      </c>
      <c r="E157" s="26" t="s">
        <v>267</v>
      </c>
      <c r="F157" s="27" t="s">
        <v>2</v>
      </c>
      <c r="G157" s="27" t="s">
        <v>2</v>
      </c>
      <c r="H157" s="29" t="s">
        <v>107</v>
      </c>
    </row>
    <row r="158" spans="1:8" ht="38.25">
      <c r="A158" s="28">
        <v>43913</v>
      </c>
      <c r="B158" s="26" t="s">
        <v>266</v>
      </c>
      <c r="C158" s="27" t="s">
        <v>1</v>
      </c>
      <c r="D158" s="27" t="s">
        <v>29</v>
      </c>
      <c r="E158" s="26" t="s">
        <v>268</v>
      </c>
      <c r="F158" s="27" t="s">
        <v>2</v>
      </c>
      <c r="G158" s="27" t="s">
        <v>2</v>
      </c>
      <c r="H158" s="29" t="s">
        <v>107</v>
      </c>
    </row>
    <row r="159" spans="1:8" ht="38.25">
      <c r="A159" s="28">
        <v>43913</v>
      </c>
      <c r="B159" s="26" t="s">
        <v>266</v>
      </c>
      <c r="C159" s="27" t="s">
        <v>1</v>
      </c>
      <c r="D159" s="27" t="s">
        <v>29</v>
      </c>
      <c r="E159" s="26" t="s">
        <v>269</v>
      </c>
      <c r="F159" s="27" t="s">
        <v>2</v>
      </c>
      <c r="G159" s="27" t="s">
        <v>2</v>
      </c>
      <c r="H159" s="29" t="s">
        <v>107</v>
      </c>
    </row>
    <row r="160" spans="1:8" ht="38.25">
      <c r="A160" s="28">
        <v>43914</v>
      </c>
      <c r="B160" s="26" t="s">
        <v>139</v>
      </c>
      <c r="C160" s="27" t="s">
        <v>1</v>
      </c>
      <c r="D160" s="27" t="s">
        <v>29</v>
      </c>
      <c r="E160" s="26" t="s">
        <v>199</v>
      </c>
      <c r="F160" s="27" t="s">
        <v>2</v>
      </c>
      <c r="G160" s="27" t="s">
        <v>26</v>
      </c>
      <c r="H160" s="25" t="s">
        <v>27</v>
      </c>
    </row>
    <row r="161" spans="1:8" ht="38.25">
      <c r="A161" s="28">
        <v>43914</v>
      </c>
      <c r="B161" s="26" t="s">
        <v>264</v>
      </c>
      <c r="C161" s="27" t="s">
        <v>1</v>
      </c>
      <c r="D161" s="27" t="s">
        <v>29</v>
      </c>
      <c r="E161" s="26" t="s">
        <v>265</v>
      </c>
      <c r="F161" s="27" t="s">
        <v>2</v>
      </c>
      <c r="G161" s="27" t="s">
        <v>2</v>
      </c>
      <c r="H161" s="29" t="s">
        <v>107</v>
      </c>
    </row>
    <row r="162" spans="1:8" ht="38.25">
      <c r="A162" s="28">
        <v>43915</v>
      </c>
      <c r="B162" s="30" t="s">
        <v>273</v>
      </c>
      <c r="C162" s="30" t="s">
        <v>1</v>
      </c>
      <c r="D162" s="27" t="s">
        <v>29</v>
      </c>
      <c r="E162" s="31" t="s">
        <v>274</v>
      </c>
      <c r="F162" s="27" t="s">
        <v>2</v>
      </c>
      <c r="G162" s="27" t="s">
        <v>2</v>
      </c>
      <c r="H162" s="29" t="s">
        <v>107</v>
      </c>
    </row>
    <row r="163" spans="1:8" ht="38.25">
      <c r="A163" s="28">
        <v>43915</v>
      </c>
      <c r="B163" s="30" t="s">
        <v>273</v>
      </c>
      <c r="C163" s="30" t="s">
        <v>1</v>
      </c>
      <c r="D163" s="27" t="s">
        <v>29</v>
      </c>
      <c r="E163" s="31" t="s">
        <v>275</v>
      </c>
      <c r="F163" s="27" t="s">
        <v>2</v>
      </c>
      <c r="G163" s="27" t="s">
        <v>2</v>
      </c>
      <c r="H163" s="29" t="s">
        <v>107</v>
      </c>
    </row>
    <row r="164" spans="1:8" ht="51">
      <c r="A164" s="28">
        <v>43916</v>
      </c>
      <c r="B164" s="30" t="s">
        <v>257</v>
      </c>
      <c r="C164" s="30" t="s">
        <v>1</v>
      </c>
      <c r="D164" s="27" t="s">
        <v>29</v>
      </c>
      <c r="E164" s="31" t="s">
        <v>258</v>
      </c>
      <c r="F164" s="27" t="s">
        <v>2</v>
      </c>
      <c r="G164" s="27" t="s">
        <v>26</v>
      </c>
      <c r="H164" s="28" t="s">
        <v>27</v>
      </c>
    </row>
    <row r="165" spans="1:8" ht="63.75">
      <c r="A165" s="28">
        <v>43916</v>
      </c>
      <c r="B165" s="30" t="s">
        <v>257</v>
      </c>
      <c r="C165" s="30" t="s">
        <v>1</v>
      </c>
      <c r="D165" s="27" t="s">
        <v>10</v>
      </c>
      <c r="E165" s="31" t="s">
        <v>259</v>
      </c>
      <c r="F165" s="27" t="s">
        <v>2</v>
      </c>
      <c r="G165" s="27" t="s">
        <v>26</v>
      </c>
      <c r="H165" s="28" t="s">
        <v>27</v>
      </c>
    </row>
    <row r="166" spans="1:8" ht="76.5">
      <c r="A166" s="28">
        <v>43916</v>
      </c>
      <c r="B166" s="30" t="s">
        <v>257</v>
      </c>
      <c r="C166" s="30" t="s">
        <v>1</v>
      </c>
      <c r="D166" s="27" t="s">
        <v>10</v>
      </c>
      <c r="E166" s="31" t="s">
        <v>260</v>
      </c>
      <c r="F166" s="27" t="s">
        <v>2</v>
      </c>
      <c r="G166" s="27" t="s">
        <v>26</v>
      </c>
      <c r="H166" s="28" t="s">
        <v>27</v>
      </c>
    </row>
    <row r="167" spans="1:8" ht="25.5">
      <c r="A167" s="28">
        <v>43916</v>
      </c>
      <c r="B167" s="30" t="s">
        <v>257</v>
      </c>
      <c r="C167" s="30" t="s">
        <v>1</v>
      </c>
      <c r="D167" s="27" t="s">
        <v>10</v>
      </c>
      <c r="E167" s="31" t="s">
        <v>261</v>
      </c>
      <c r="F167" s="27" t="s">
        <v>2</v>
      </c>
      <c r="G167" s="27" t="s">
        <v>26</v>
      </c>
      <c r="H167" s="28" t="s">
        <v>27</v>
      </c>
    </row>
    <row r="168" spans="1:8" ht="76.5">
      <c r="A168" s="28">
        <v>43916</v>
      </c>
      <c r="B168" s="30" t="s">
        <v>270</v>
      </c>
      <c r="C168" s="30" t="s">
        <v>33</v>
      </c>
      <c r="D168" s="27" t="s">
        <v>10</v>
      </c>
      <c r="E168" s="31" t="s">
        <v>271</v>
      </c>
      <c r="F168" s="27" t="s">
        <v>2</v>
      </c>
      <c r="G168" s="27" t="s">
        <v>2</v>
      </c>
      <c r="H168" s="29" t="s">
        <v>272</v>
      </c>
    </row>
    <row r="169" spans="1:8" ht="51">
      <c r="A169" s="32">
        <v>43916</v>
      </c>
      <c r="B169" s="30" t="s">
        <v>276</v>
      </c>
      <c r="C169" s="30" t="s">
        <v>1</v>
      </c>
      <c r="D169" s="27" t="s">
        <v>10</v>
      </c>
      <c r="E169" s="31" t="s">
        <v>277</v>
      </c>
      <c r="F169" s="27" t="s">
        <v>2</v>
      </c>
      <c r="G169" s="27" t="s">
        <v>2</v>
      </c>
      <c r="H169" s="29" t="s">
        <v>278</v>
      </c>
    </row>
    <row r="170" spans="1:8" ht="25.5">
      <c r="A170" s="32">
        <v>43916</v>
      </c>
      <c r="B170" s="30" t="s">
        <v>276</v>
      </c>
      <c r="C170" s="30" t="s">
        <v>1</v>
      </c>
      <c r="D170" s="27" t="s">
        <v>10</v>
      </c>
      <c r="E170" s="31" t="s">
        <v>279</v>
      </c>
      <c r="F170" s="27" t="s">
        <v>2</v>
      </c>
      <c r="G170" s="27" t="s">
        <v>2</v>
      </c>
      <c r="H170" s="29" t="s">
        <v>107</v>
      </c>
    </row>
    <row r="171" spans="1:8" ht="25.5">
      <c r="A171" s="32">
        <v>43917</v>
      </c>
      <c r="B171" s="30" t="s">
        <v>280</v>
      </c>
      <c r="C171" s="30" t="s">
        <v>1</v>
      </c>
      <c r="D171" s="27" t="s">
        <v>10</v>
      </c>
      <c r="E171" s="31" t="s">
        <v>281</v>
      </c>
      <c r="F171" s="27" t="s">
        <v>2</v>
      </c>
      <c r="G171" s="27" t="s">
        <v>26</v>
      </c>
      <c r="H171" s="25" t="s">
        <v>27</v>
      </c>
    </row>
    <row r="172" spans="1:8" ht="15">
      <c r="A172" s="32">
        <v>43917</v>
      </c>
      <c r="B172" s="30" t="s">
        <v>282</v>
      </c>
      <c r="C172" s="30" t="s">
        <v>1</v>
      </c>
      <c r="D172" s="27" t="s">
        <v>10</v>
      </c>
      <c r="E172" s="31" t="s">
        <v>283</v>
      </c>
      <c r="F172" s="27" t="s">
        <v>2</v>
      </c>
      <c r="G172" s="27" t="s">
        <v>26</v>
      </c>
      <c r="H172" s="25" t="s">
        <v>27</v>
      </c>
    </row>
    <row r="173" spans="1:8" ht="25.5">
      <c r="A173" s="32">
        <v>43917</v>
      </c>
      <c r="B173" s="30" t="s">
        <v>282</v>
      </c>
      <c r="C173" s="30" t="s">
        <v>1</v>
      </c>
      <c r="D173" s="27" t="s">
        <v>29</v>
      </c>
      <c r="E173" s="31" t="s">
        <v>284</v>
      </c>
      <c r="F173" s="27" t="s">
        <v>2</v>
      </c>
      <c r="G173" s="27" t="s">
        <v>26</v>
      </c>
      <c r="H173" s="25" t="s">
        <v>27</v>
      </c>
    </row>
    <row r="174" spans="1:8" ht="51">
      <c r="A174" s="32">
        <v>43920</v>
      </c>
      <c r="B174" s="30" t="s">
        <v>285</v>
      </c>
      <c r="C174" s="30" t="s">
        <v>1</v>
      </c>
      <c r="D174" s="27" t="s">
        <v>10</v>
      </c>
      <c r="E174" s="31" t="s">
        <v>286</v>
      </c>
      <c r="F174" s="27" t="s">
        <v>2</v>
      </c>
      <c r="G174" s="27" t="s">
        <v>26</v>
      </c>
      <c r="H174" s="25" t="s">
        <v>27</v>
      </c>
    </row>
    <row r="175" spans="1:8" ht="38.25">
      <c r="A175" s="32">
        <v>43920</v>
      </c>
      <c r="B175" s="30" t="s">
        <v>285</v>
      </c>
      <c r="C175" s="30" t="s">
        <v>1</v>
      </c>
      <c r="D175" s="27" t="s">
        <v>10</v>
      </c>
      <c r="E175" s="31" t="s">
        <v>287</v>
      </c>
      <c r="F175" s="27" t="s">
        <v>2</v>
      </c>
      <c r="G175" s="27" t="s">
        <v>26</v>
      </c>
      <c r="H175" s="25" t="s">
        <v>27</v>
      </c>
    </row>
    <row r="176" spans="1:8" ht="25.5">
      <c r="A176" s="32">
        <v>43921</v>
      </c>
      <c r="B176" s="30" t="s">
        <v>288</v>
      </c>
      <c r="C176" s="30" t="s">
        <v>1</v>
      </c>
      <c r="D176" s="27" t="s">
        <v>10</v>
      </c>
      <c r="E176" s="31" t="s">
        <v>289</v>
      </c>
      <c r="F176" s="27" t="s">
        <v>2</v>
      </c>
      <c r="G176" s="27" t="s">
        <v>2</v>
      </c>
      <c r="H176" s="29" t="s">
        <v>84</v>
      </c>
    </row>
    <row r="177" spans="1:8" ht="51">
      <c r="A177" s="32">
        <v>43921</v>
      </c>
      <c r="B177" s="30" t="s">
        <v>288</v>
      </c>
      <c r="C177" s="30" t="s">
        <v>1</v>
      </c>
      <c r="D177" s="27" t="s">
        <v>10</v>
      </c>
      <c r="E177" s="31" t="s">
        <v>290</v>
      </c>
      <c r="F177" s="27" t="s">
        <v>2</v>
      </c>
      <c r="G177" s="27" t="s">
        <v>2</v>
      </c>
      <c r="H177" s="29" t="s">
        <v>291</v>
      </c>
    </row>
    <row r="178" spans="1:8" ht="51">
      <c r="A178" s="32">
        <v>43921</v>
      </c>
      <c r="B178" s="30" t="s">
        <v>288</v>
      </c>
      <c r="C178" s="30" t="s">
        <v>1</v>
      </c>
      <c r="D178" s="27" t="s">
        <v>10</v>
      </c>
      <c r="E178" s="31" t="s">
        <v>292</v>
      </c>
      <c r="F178" s="27" t="s">
        <v>2</v>
      </c>
      <c r="G178" s="27" t="s">
        <v>2</v>
      </c>
      <c r="H178" s="29" t="s">
        <v>291</v>
      </c>
    </row>
    <row r="179" spans="1:8" ht="38.25">
      <c r="A179" s="32">
        <v>43921</v>
      </c>
      <c r="B179" s="30" t="s">
        <v>293</v>
      </c>
      <c r="C179" s="30" t="s">
        <v>1</v>
      </c>
      <c r="D179" s="27" t="s">
        <v>10</v>
      </c>
      <c r="E179" s="31" t="s">
        <v>294</v>
      </c>
      <c r="F179" s="27" t="s">
        <v>2</v>
      </c>
      <c r="G179" s="27" t="s">
        <v>2</v>
      </c>
      <c r="H179" s="29" t="s">
        <v>84</v>
      </c>
    </row>
  </sheetData>
  <sheetProtection/>
  <mergeCells count="8">
    <mergeCell ref="B9:H9"/>
    <mergeCell ref="B1:H1"/>
    <mergeCell ref="C3:H3"/>
    <mergeCell ref="C4:H4"/>
    <mergeCell ref="C5:C6"/>
    <mergeCell ref="D5:D6"/>
    <mergeCell ref="E5:E6"/>
    <mergeCell ref="F5:H5"/>
  </mergeCells>
  <printOptions/>
  <pageMargins left="0.7086614173228347" right="0.7086614173228347" top="0.7480314960629921" bottom="0.7480314960629921" header="0.31496062992125984" footer="0.31496062992125984"/>
  <pageSetup fitToHeight="4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2019 2020</dc:title>
  <dc:subject/>
  <dc:creator>70287579</dc:creator>
  <cp:keywords/>
  <dc:description/>
  <cp:lastModifiedBy>Windows User</cp:lastModifiedBy>
  <cp:lastPrinted>2019-05-21T09:39:26Z</cp:lastPrinted>
  <dcterms:created xsi:type="dcterms:W3CDTF">2018-10-15T14:34:27Z</dcterms:created>
  <dcterms:modified xsi:type="dcterms:W3CDTF">2020-04-16T08:39:11Z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y fmtid="{D5CDD505-2E9C-101B-9397-08002B2CF9AE}" pid="3" name="FinancialYear">
    <vt:lpwstr>11</vt:lpwstr>
  </property>
</Properties>
</file>