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0730" windowHeight="11040" activeTab="0"/>
  </bookViews>
  <sheets>
    <sheet name="Sheet1" sheetId="1" r:id="rId1"/>
    <sheet name="Sheet2" sheetId="2" state="hidden" r:id="rId2"/>
  </sheets>
  <definedNames/>
  <calcPr fullCalcOnLoad="1"/>
</workbook>
</file>

<file path=xl/sharedStrings.xml><?xml version="1.0" encoding="utf-8"?>
<sst xmlns="http://schemas.openxmlformats.org/spreadsheetml/2006/main" count="3783" uniqueCount="841">
  <si>
    <t>Disclosure of Actual Exercise of Proxy Voting in AGM/EGMs etc of Investee companies across all schemes of Nippon India Mutual Fund</t>
  </si>
  <si>
    <t>Summary of proxy votes cast by Nippon India Mutual Fund across all the investee companies</t>
  </si>
  <si>
    <t>F.Y.</t>
  </si>
  <si>
    <t>Quarter</t>
  </si>
  <si>
    <t xml:space="preserve">Total no. of resolutions </t>
  </si>
  <si>
    <t>For</t>
  </si>
  <si>
    <t>Against</t>
  </si>
  <si>
    <t>Abstained</t>
  </si>
  <si>
    <t>Total</t>
  </si>
  <si>
    <t>Meeting Date</t>
  </si>
  <si>
    <t>Company Name</t>
  </si>
  <si>
    <t>Type of meetings (AGM/EGM)</t>
  </si>
  <si>
    <t>Proposal by Management or Shareholder</t>
  </si>
  <si>
    <t xml:space="preserve">Proposal's description </t>
  </si>
  <si>
    <t>Investee company’s Management Recommendation</t>
  </si>
  <si>
    <t>Vote (For/ Against/ Abstain)</t>
  </si>
  <si>
    <t>PBL</t>
  </si>
  <si>
    <t xml:space="preserve">RELIANCE CAP LTD 8.85PCT NCD 051026 SERIES FB 367 II                             </t>
  </si>
  <si>
    <t>EGM</t>
  </si>
  <si>
    <t>Experience of the candidate</t>
  </si>
  <si>
    <t>Approved to enable the company to raise funds as per its requirements</t>
  </si>
  <si>
    <t xml:space="preserve">ESOPs are an important tool for employee retention and hence approved </t>
  </si>
  <si>
    <t>Management</t>
  </si>
  <si>
    <t>IndusInd Bank Limited</t>
  </si>
  <si>
    <t>Jan</t>
  </si>
  <si>
    <t xml:space="preserve">Feb </t>
  </si>
  <si>
    <t>March</t>
  </si>
  <si>
    <t>2023-2024</t>
  </si>
  <si>
    <t>Macrotech Developers Ltd</t>
  </si>
  <si>
    <t xml:space="preserve">Summary of Votes cast during the F.Y. 2023-2024 </t>
  </si>
  <si>
    <t>Break-up of Voting Decisions</t>
  </si>
  <si>
    <t>Swan Energy Limited</t>
  </si>
  <si>
    <t>Poonawalla Fincorp Ltd</t>
  </si>
  <si>
    <t>Alkem Laboratories Limited</t>
  </si>
  <si>
    <t>Brookfield India Real Estate Trust REIT</t>
  </si>
  <si>
    <t>KFin Technologies Limited</t>
  </si>
  <si>
    <t>Polyplex Corporation Limited</t>
  </si>
  <si>
    <t>Shriram Finance Limited</t>
  </si>
  <si>
    <t xml:space="preserve"> Debenture Holders Meeting</t>
  </si>
  <si>
    <t>Procedural and hence approved</t>
  </si>
  <si>
    <t xml:space="preserve">Approved as the related party transactions are essential business transactions </t>
  </si>
  <si>
    <t>CCM</t>
  </si>
  <si>
    <t>3M India Limited</t>
  </si>
  <si>
    <t>Sanofi India Limited</t>
  </si>
  <si>
    <t>AGM</t>
  </si>
  <si>
    <t>ICICI Lombard General Insurance Company Limited</t>
  </si>
  <si>
    <t>Apar Industries Limited</t>
  </si>
  <si>
    <t>Dr. Reddy's Laboratories Limited</t>
  </si>
  <si>
    <t>Jindal Saw Limited</t>
  </si>
  <si>
    <t>Safari Industries (India) Ltd</t>
  </si>
  <si>
    <t>AU Small Finance Bank Limited</t>
  </si>
  <si>
    <t>Mastek Limited</t>
  </si>
  <si>
    <t>Oracle Financial Services Software Limited</t>
  </si>
  <si>
    <t>Adani Green Energy Ltd</t>
  </si>
  <si>
    <t>Fortis Healthcare Limited</t>
  </si>
  <si>
    <t>Godfrey Phillips India Limited</t>
  </si>
  <si>
    <t xml:space="preserve">Against </t>
  </si>
  <si>
    <t>Suven Pharmaceuticals Ltd</t>
  </si>
  <si>
    <t>EGM1</t>
  </si>
  <si>
    <t>Siemens Limited</t>
  </si>
  <si>
    <t xml:space="preserve">Lack of clarity </t>
  </si>
  <si>
    <t>Profile of the candidate</t>
  </si>
  <si>
    <t>Jan 2024 to Mar 2024)</t>
  </si>
  <si>
    <t>Details of Votes cast during the quarter ended 31st March 2024, of the Financial Year 2023 -2024</t>
  </si>
  <si>
    <t>Rationale</t>
  </si>
  <si>
    <t>BSE Limited</t>
  </si>
  <si>
    <t>DCM Shriram Limited</t>
  </si>
  <si>
    <t>Sundaram Clayton Ltd</t>
  </si>
  <si>
    <t>Bayer Cropscience Limited</t>
  </si>
  <si>
    <t>Saregama India Limited</t>
  </si>
  <si>
    <t>Gujarat Alkalies and Chemicals Limited</t>
  </si>
  <si>
    <t>Adani Ports and Special Economic Zone Limited</t>
  </si>
  <si>
    <t>Thermax Limited</t>
  </si>
  <si>
    <t>Bata India Limited</t>
  </si>
  <si>
    <t>Pfizer Limited</t>
  </si>
  <si>
    <t>ZF Commercial Vehicle Control Systems India Ltd</t>
  </si>
  <si>
    <t>TeamLease Services Limited</t>
  </si>
  <si>
    <t>JBM Auto Limited</t>
  </si>
  <si>
    <t>Hindustan Unilever Limited</t>
  </si>
  <si>
    <t>HDFC Bank Limited</t>
  </si>
  <si>
    <t>West Coast Paper Mills Limited</t>
  </si>
  <si>
    <t>Ashok Leyland Limited</t>
  </si>
  <si>
    <t>Shyam Metalics and Energy Ltd</t>
  </si>
  <si>
    <t>Devyani International Ltd</t>
  </si>
  <si>
    <t>PCBL Ltd</t>
  </si>
  <si>
    <t>Dalmia Bharat Ltd</t>
  </si>
  <si>
    <t>360 ONE WAM Ltd</t>
  </si>
  <si>
    <t>Capri Global Capital Limited</t>
  </si>
  <si>
    <t>Emami Limited</t>
  </si>
  <si>
    <t>Sharda Cropchem Ltd</t>
  </si>
  <si>
    <t>Galaxy Surfactants Limited</t>
  </si>
  <si>
    <t>HDFC Life Insurance Company Ltd</t>
  </si>
  <si>
    <t>VRL Logistics Limited</t>
  </si>
  <si>
    <t>Bikaji Foods International Limited</t>
  </si>
  <si>
    <t>Larsen &amp; Toubro Limited</t>
  </si>
  <si>
    <t>Birlasoft Ltd</t>
  </si>
  <si>
    <t>Lemon Tree Hotels Limited</t>
  </si>
  <si>
    <t>Blue Star Limited</t>
  </si>
  <si>
    <t>Mahindra &amp; Mahindra Financial Services Limited</t>
  </si>
  <si>
    <t>Samvardhana Motherson International Ltd</t>
  </si>
  <si>
    <t>Mahanagar Gas Limited</t>
  </si>
  <si>
    <t>Ingersoll Rand (India) Limited</t>
  </si>
  <si>
    <t>JSW Infrastructure Ltd</t>
  </si>
  <si>
    <t>V.S.T Tillers Tractors Limited</t>
  </si>
  <si>
    <t>Aster DM Healthcare Limited</t>
  </si>
  <si>
    <t>UCO Bank</t>
  </si>
  <si>
    <t>Tata Steel Limited</t>
  </si>
  <si>
    <t>Bajaj Electricals Limited</t>
  </si>
  <si>
    <t>Jubilant Pharmova Ltd</t>
  </si>
  <si>
    <t>Sheela Foam Ltd</t>
  </si>
  <si>
    <t>RBL Bank Limited</t>
  </si>
  <si>
    <t>Carborundum Universal Limited</t>
  </si>
  <si>
    <t>APL Apollo Tubes Limited</t>
  </si>
  <si>
    <t>Tata Consumer Products Ltd</t>
  </si>
  <si>
    <t>Adani Wilmar Ltd</t>
  </si>
  <si>
    <t>Whirlpool of India Limited</t>
  </si>
  <si>
    <t>HealthCare Global Enterprises Limited</t>
  </si>
  <si>
    <t>Honasa Consumer Ltd</t>
  </si>
  <si>
    <t>Welspun Living Ltd</t>
  </si>
  <si>
    <t>Bharti Airtel Limited</t>
  </si>
  <si>
    <t>Bharti Airtel Ltd Partly Paid Up Shares</t>
  </si>
  <si>
    <t>Divestment proposal of the Fortis Malar Hospital and transactions in relation thereto to be entered into by Fortis Malar Hospitals Limited (FMHL), an Indirect/step down subsidiary of the Company.</t>
  </si>
  <si>
    <t>Divestment proposal of the Fortis Malar Hospital and transactions in relation thereto to be entered into by Fortis Health Management Limited (FHML), a subsidiary of the Company.</t>
  </si>
  <si>
    <t>Divestment proposal of the Fortis Malar Hospital and transactions in relation thereto to be entered into by Hospitalia Eastern Private Limited (HEPL), a step-down subsidiary of the Company.</t>
  </si>
  <si>
    <t>Appointment of Dr. Prem Kumar Nair (DIN:10348774) as a Non-Executive Director of the Company, liable to retire by rotation.</t>
  </si>
  <si>
    <t>To appoint Shri Jagannath Mukkavilli (DIN: 10090437) as Non- Independent Director (Non-Executive) on the Governing Board of the Company, who shall be liable to retire by rotation, subject to the prior approval of the Securities and Exchange Board of India (SEBI).</t>
  </si>
  <si>
    <t>Appointment of Mr. Rabinarayan Mishra (DIN: 10377015) as Director on the Board of the Company as nominee of Life Insurance Corporation of India, liable to retire by rotation.</t>
  </si>
  <si>
    <t>Appointment of Mr. R Anandakrishnan (Holding DIN: 07806173) as a Non-Executive Non-Independent Director of the company, liable to retire by rotation.</t>
  </si>
  <si>
    <t>Appointment of Mr. Simon-Thorsten Wiebusch (DIN: 08335591) as the Vice Chairman, Managing Director and Chief Executive Officer of the Company for a period of five (5) years commencing from November 01, 2023 and including remuneration.</t>
  </si>
  <si>
    <t>Appointment of Ms. Kusum Dadoo (DIN: 06967827) as a Non-Executive Independent Woman Director of the Company for a term of 5 consecutive years commencing from 1st November, 2023 upto 31st October, 2028 and shall not be liable to retire by rotation.</t>
  </si>
  <si>
    <t>Appointment of Dr. Rahul Gupta, IAS (DIN: 08572955) as a Director of the Company, liable to retire by rotation.</t>
  </si>
  <si>
    <t>Appointment of of Mr. Rajkumar Beniwal, (DIN: 07195658) as Director (Non-Executive, Non-Independent) of the Company, liable to retire by rotation.</t>
  </si>
  <si>
    <t>To entering into related party transaction(s)/ contract(s)/ arrangement(s)/ agreement(s) (whether by way of an individual transaction or otherwise) for Colombo West International (Private) Limited, a related party of the Company, during the financial year 2023-24 and 2024-25.</t>
  </si>
  <si>
    <t>To entering into related party transaction(s)/contract(s)/arrangement(s)/ agreement(s) (whether by way of an individual transaction or otherwise) for Mediterranean International Ports A.D.G.D Limited, a related party of the Company, during the financial year 2023-24 and 2024-25.</t>
  </si>
  <si>
    <t>To create, offer, issue and allot, in one or more tranches, upto 25,01,824 0.01% Non-convertible, Redeemable Preference Shares of face value of Rs.10 each at a premium of Rs. 990 each (NCRPS), for cash, for an amount not exceeding Rs. 250.19 crore, to the existing preference shareholders of the Company i.e. Mrs. Priti G. Adani (on behalf of S.B. Adani Family Trust) and Mrs. Shilin R. Adani (on behalf of S.B. Adani Family Trust), on private placement basis.</t>
  </si>
  <si>
    <t>Appointment of Mr. Shyamak R Tata (DIN: 07297729) as a Non-Executive, Independent Director of the Company for a period of five consecutive years from October 17, 2023 to October 16, 2028 (both days inclusive) and that he shall not be liable to retire by rotation.</t>
  </si>
  <si>
    <t>Appointment of Mr. Gerd Graehsler (DIN: 10337180) as a Non-Executive Director of the Company whose period of office shall be liable to determination by retirement of directors by rotation.</t>
  </si>
  <si>
    <t>Appointment of Mr. P. Rengan (DIN: 10362899) as a Whole-time Director of the Company designated as Executive Director-Plant Operations, for a period of five (5) years with effect from October 28, 2023, and to him receiving remuneration, payments, perquisites, benefits and amenities.</t>
  </si>
  <si>
    <t>Appointment of Mrs. Amrita Verma Chowdhury (DIN 02178520), as a Non-Executive Independent Director (NE-ID) of the Company, not liable to retire by rotation, for a term of five consecutive years from October 27, 2023 to October 26, 2028.</t>
  </si>
  <si>
    <t>Amendment to the Objects of Memorandum of Association of the Company.</t>
  </si>
  <si>
    <t>Appointment of Mr. Rajnarayan Ramakrishnan (DIN: 02545177) as an Independent Director of the Company, not liable to retire by rotation, to hold office for a period of five consecutive years commencing from November 08, 2023 to November 07, 2028.</t>
  </si>
  <si>
    <t>Approval of the Godfrey Phillips Employees Share Purchase Scheme, 2023 and its implementation through Trust.</t>
  </si>
  <si>
    <t>Approval for authorization of acquisition of equity shares from secondary market through Trust route for implementation of Godfrey Phillips Employees Share Purchase Scheme, 2023.</t>
  </si>
  <si>
    <t>Approval for provision of money to Trust by the Company for purchase of its own shares for implementation of Godfrey Phillips Employees Share Purchase Scheme, 2023.</t>
  </si>
  <si>
    <t>Material Related Party Transaction(s) with JBM Electric Vehicles Private Limited for an aggregate value not exceeding Rs.4,500 crore.</t>
  </si>
  <si>
    <t>Material Related Party Transaction(s) with JBM Eco Tech Private Limited for an aggregate value not exceeding Rs.2,000 crore.</t>
  </si>
  <si>
    <t>Material Related Party Transaction(s) with JBM Ecolife Mobility Surat Private Limited for an aggregate value not exceeding Rs.450 crore.</t>
  </si>
  <si>
    <t>Material Related Party Transaction(s) with JBM Ecolife Mobility Haryana Private Limited for an aggregate value not exceeding Rs.750 crore.</t>
  </si>
  <si>
    <t>Material Related Party Transaction(s) with TL Ecolife Mobility Private Limited for an aggregate value not exceeding Rs.1,500 crore.</t>
  </si>
  <si>
    <t>Material Related Party Transaction(s) between JBM Electric Vehicles Private Limited and JBM Green Energy Systems Private Limited for an aggregate value not exceeding Rs.1,250 crore.</t>
  </si>
  <si>
    <t>Material Related Party Transaction(s) between JBM Electric Vehicles Private Limited and JBM Industries Limited for an aggregate value not exceeding Rs.400 crore.</t>
  </si>
  <si>
    <t>Appointment of Mr. Tarun Bajaj (DIN: 02026219) as an Independent Director, not liable to retire by rotation, to hold office for a term of five consecutive years i.e., from 1st December, 2023 upto 30th November, 2028.</t>
  </si>
  <si>
    <t>Re-appointment of Mr. M.D. Ranganath (DIN: 07565125) as an Independent Director of the Bank having specialised experience inter alia in finance, accountancy, information technology, risk management, business management strategy, merger &amp; acquisition (M&amp;A), consulting, and corporate planning, to hold office for a period of three years from January 31, 2024 to January 30, 2027 (both days inclusive), not liable to retire by rotation.</t>
  </si>
  <si>
    <t>Re-appointment of Mr. Sandeep Parekh (DIN: 03268043) as an Independent Director of the Bank having specialized experience inter alia in Law (with focus on securities market and financial regulations), Payment &amp; Settlement System, Business Management, to hold office for a period of three years from January 19, 2024 to January 18, 2027 (both days inclusive), not liable to retire by rotation.</t>
  </si>
  <si>
    <t>Re-appointment of Mr. Sashidhar Jagdishan (DIN: 08614396) as the Managing Director &amp; Chief Executive Officer (the MD &amp; CEO) of the Bank for a period of three years commencing from October 27, 2023 up to October 26, 2026 (both days inclusive), not liable to retire by rotation.</t>
  </si>
  <si>
    <t>Appointment of Mr. V. Srinivasa Rangan (DIN: 00030248) as the Executive Director of the Bank, liable to retire by rotation, for a period of three years commencing from November 23, 2023 up to November 22, 2026 (both days inclusive) and including remuneration.</t>
  </si>
  <si>
    <t>Appointment of Smt. Nirupa Kiran Bhatt (DIN : 02006089) as an Independent Director (Non-Executive) of the Company, not liable to retire by rotation and to hold office for a term of upto 5 consecutive years i.e. with effect from October 26, 2023.</t>
  </si>
  <si>
    <t>Appointment of Shri Prakash Kacholia (DIN:00002626) as an Independent Director of the Company for 3 consecutive years, with effect from 9th November, 2023 to 8th November, 2026, whose office shall not be liable to retire by rotation.</t>
  </si>
  <si>
    <t>Continuation to hold the office of Director by Shri Shiv Ratan Goenka (DIN: 00225734), Non-Executive Independent Director of the Company.</t>
  </si>
  <si>
    <t>Re-appointment of Shri Shiv Ratan Goenka (DIN:00225734) as an Independent Director of the Company for 3 consecutive years for second terms, with effect from 29th January, 2024 to 28th January, 2027 and whose office shall not be liable to retire by rotation.</t>
  </si>
  <si>
    <t>To approve material Related Party Transaction between the Company and its subsidiary Optare Plc &amp; Optare Plc. and its subsidiary – Switch Mobility Ltd., UK for FY 2023-24 the aggregate value of all transactions together which would / may exceed Rs.1,000 Crores.</t>
  </si>
  <si>
    <t>Appointment of Mr. Sheetij Agarwal (DIN: 08212992) as a Director of the Company with effect from 10th November, 2023.</t>
  </si>
  <si>
    <t>Appointment of Mr. Sheetij Agarwal (DIN: 08212992) as the Wholetime Director of the Company for a period of 5 years w.e.f. 10th November, 2023 till 09th November, 2028, liable to retire by rotation and including remuneration.</t>
  </si>
  <si>
    <t>Appointment of Mr. Mrugank Paranjape (DIN: 02162026) as a Non-Executive, Independent Director of the Company for a term of five consecutive years from December 4, 2023 up to December 3, 2028, not liable to retire by rotation.</t>
  </si>
  <si>
    <t>To approve Material Related Party Transactions with Devyani International DMCC, subsidiary (DID) for the purpose of Investments by way of subscription, purchase or otherwise, in securities, debt instruments, providing loans (including loans convertible into shares), advances, and/or corporate guarantee(s) that the value of transaction shall be 10.15% of the consolidated turnover of the Company.</t>
  </si>
  <si>
    <t>To Approve raising of capital by way of a qualified institutions placement to eligible investors through an issuance of equity shares or other eligible securities for an amount aggregating up to Rs.1,000 crore.</t>
  </si>
  <si>
    <t>To approve increase in borrowing limits under section 180(1)(c) of the companies act, 2013 (act). which shall not at any time exceed Rs.6000 Crores.</t>
  </si>
  <si>
    <t>To approve creation of mortgage or charge on the assets, properties or undertaking(s) of the company under section 180(1)(a) of the act does not exceed at any time INR 6000 crores.</t>
  </si>
  <si>
    <t>To (i) give any loan to any person or other body corporate (ii) give any guarantee or provide security or letter of comfort or letter of support in connection with a loan to any person or other body corporate and (iii) acquire by way of subscription, purchase or otherwise, securities of any other body corporate, from time to time, as the Board of Directors in their absolute discretion deem beneficial and in the interest of the Company, on such terms and conditions and with or without security, for an amount not exceeding INR 6000 crores.</t>
  </si>
  <si>
    <t>To giving loan(s) in one or more tranches including loan represented by way of book debt (the Loan) to, and/or giving of guarantee(s), and/or providing of security(ies) and/or letter of support/letter of comfort in connection with any Loan or financial assistance taken/to be taken/availed/to be availed by any entity, which is a subsidiary or associate or joint venture or group entity of the Company or any other entity/person specified under section 185 of the Act and more specifically to such other entity/person as the Board of Directors in its absolute discretion deems fit and beneficial and in the best interest of the Company (collectively referred to as the Entities), for an aggregate amount not exceeding INR 6000 Crores.</t>
  </si>
  <si>
    <t>To Approve Alteration of Articles of Association of the Company.</t>
  </si>
  <si>
    <t>Appointment of Mr. Anuj Gulati (DIN: 00278955) as an Independent Director of the Company to hold office for a term of 5 consecutive years commencing from October 14, 2023 and he shall not be liable to retire by rotation.</t>
  </si>
  <si>
    <t>Approval for transfer of business by 360 ONE Asset Management Limited to 360 ONE Alternates Asset Management Limited.</t>
  </si>
  <si>
    <t>To approve the relocation of the Registered Office of the Company and consequential amendment to the Memorandum of Association of the Company.</t>
  </si>
  <si>
    <t>To approve the appointment of Mr. Subramanian Ranganathan (DIN: 00125493) as an Independent Director of the Company for a term of 5 years with effect from October 31, 2023 to October 30, 2028, not liable to retire by rotation.</t>
  </si>
  <si>
    <t>To approve re-appointment of Mr. Ajit Mohan Sharan (DIN:02458844) as an Independent Director of the Company, for a second term of five years commencing from April 1, 2024 to March 31, 2029 and who would not be liable to retire by rotation.</t>
  </si>
  <si>
    <t>To approve revision of remuneration by including payment of Commission to Shri Sushil Kumar Goenka, (DIN: 00149916) Whole time Director of the Company.</t>
  </si>
  <si>
    <t>To approve revision of remuneration by including payment of Commission to Smt Priti A Sureka, (DIN: 00319256) Whole time Director of the Company.</t>
  </si>
  <si>
    <t>To approve revision of remuneration by including payment of Commission to Shri Prashant Goenka, (DIN:00703389) Whole time Director of the Company.</t>
  </si>
  <si>
    <t>To Re-appoint Shri Prashant Goenka (DIN: 00703389) as Whole time Director of the Company for a further period of 5 years with effect from 20th January, 2024 and Including remuneration.</t>
  </si>
  <si>
    <t>To offer, issue, and allot equity shares on a private placement basis.</t>
  </si>
  <si>
    <t>Appointment of Mr. Sunil Samdani (DIN: 10301175), as the Whole-time Director (Executive Director) of the Company for a period of 5 years with effect from October 20, 2023 till October 19, 2028 (both dates inclusive), who shall be liable to retire by rotation and including remuneration.</t>
  </si>
  <si>
    <t>Re-appointment of Ms. Sonal Desai (DIN: 08095343) as an Independent Director of the Company, not liable to retire by rotation, to hold office for a second term of five consecutive years commencing from 1st April, 2024 to 31st March, 2029.</t>
  </si>
  <si>
    <t>Re-appointment of Mr. Ramesh Ramadurai (DIN: 07109252) as a Managing Director of the Company for a period from February 13, 2024 to February 12, 2027 and including remuneration.</t>
  </si>
  <si>
    <t>To approve appointment of Mr. K. Natarajan (DIN: 07626680) as the Managing Director with effect from February 18, 2024, for a period of 3 years till February 17, 2027, subject to liable to retire by rotation and Including remuneration.</t>
  </si>
  <si>
    <t>To approve re-appointment of Mr. Amit Ramakrishnan in the service of TRI-K Industries Inc., USA, subsidiary of the Company, for a further period of 3 years with effect from April 1, 2024.</t>
  </si>
  <si>
    <t>To approve continuation of Mr. U. Shekhar (DIN: 00265017) as a Non-Executive, Non-Independent Director of the Company w.e.f. February 18, 2024, subject to liable to retire by rotation.</t>
  </si>
  <si>
    <t>Re-appointment of Ms. Bharti Gupta Ramola (DIN: 00356188) as an Independent Director, for a second term of five (5) consecutive years.</t>
  </si>
  <si>
    <t>Appointment of Mr. Kaizad Bharucha (DIN: 02490648) as a Non-Executive Director (Nominee of HDFC Bank Ltd., promoter of the Company), w.e.f. November 28, 2023 and that he shall be liable to retire by rotation, and shall be entitled to receive reimbursement of expenses for attending the Board/ Committee meetings.</t>
  </si>
  <si>
    <t>To offer, issue and allot from time to time in one or more tranches, up to 6,31,43,677 warrants, each convertible into, or exchangeable for, 1 fully paid-up equity share of the Company of face value of Rs.10/- each (Warrants) at a price of Rs.1,480.75 each payable in cash (Warrants Issue Price), aggregating up to Rs.9,350 crore, which may be exercised in one or more tranches during the period commencing from the date of allotment of the Warrants until expiry of 18 months, to Ardour Investment Holding Ltd and Adani Properties Private Limited, each being a part of the promoter group of the Company.</t>
  </si>
  <si>
    <t>Re-appointment of Dr. Anand Sankeshwar (DIN: 00217773) ), as a Managing Director of the Company for a period of five years with effect from 1st April, 2024, at a monthly remuneration of not exceeding Rs.30,00,000/- inclusive of perquisites, such remuneration being affixed for an initial period of three years.</t>
  </si>
  <si>
    <t>Appointment of Mr. Shiva Sankeshwar (DIN: 09236519) as a Director of the Company, whose period of office shall be subject to retirement by rotation.</t>
  </si>
  <si>
    <t>Appointment of Mr. Shiva Sankeshwar (DIN: 09236519) as a Whole-time Director designated as Executive Director (ED) of the Company for a period of 5 years, at a monthly remuneration of not exceeding Rs. 8,00,000/- inclusive of perquisites, such remuneration being affixed for an initial period of three years.</t>
  </si>
  <si>
    <t>Continuation of holding of office of Whole-time Director by Mr. K. N. Umesh (DIN 02602595) upon his attaining the age of 70 years on 10th May 2024 upto the expiry of his present term of office.</t>
  </si>
  <si>
    <t>Appointment of Mrs. Shailaja Ambli, (DIN 10393506), as an Independent Director of the Company.</t>
  </si>
  <si>
    <t>Appointment of Mr. Virupaxagouda Patil, (DIN: 10395538) as an Independent Director of the Company.</t>
  </si>
  <si>
    <t>Appointment of Mr. Vinay Javali, (DIN 00589315), as an Independent Director of the Company.</t>
  </si>
  <si>
    <t>Appointment of Mr. Sunil Sethi (DIN: 08259108) as a Non-Executive, Independent Director of the Company, not liable to retire by rotation, to hold office for a period of 5 consecutive years on the board of the Company effective from November 06, 2023.</t>
  </si>
  <si>
    <t>To advance loan including any loan represented by a book debt and / or give any guarantee(s), and / or provide any security(ies) in connection with any loan taken / to be taken from financial institutions / banks / insurance companies / other investing agencies or any other person(s) / bodies corporate by any entity which is a subsidiary or associate or joint venture of the company or any other body corporate(s), in which any of the director of the company is interested, up to an aggregate sum of Rs.500 Crores.</t>
  </si>
  <si>
    <t>Appointment of Mr. Ajay Tyagi (DIN: 00187429) as an Independent Director, not liable to retire by rotation, for a period of five years commencing from October 31, 2023 upto October 30, 2028.</t>
  </si>
  <si>
    <t>Appointment of Mr. P. R. Ramesh (DIN: 01915274) as an Independent Director, not liable to retire by rotation, for a period of five years commencing from October 31, 2023 upto October 30, 2028.</t>
  </si>
  <si>
    <t>Approval for entering into material related party transactions with Larsen Toubro Arabia LLC for an amount not exceeding Rs.12,500 crore or USD 1500 Mn.</t>
  </si>
  <si>
    <t>Approval for entering into material related party transaction(s) with L&amp;T Metro Rail (Hyderabad) Limited for an amount not exceeding Rs. 3,600 crore.</t>
  </si>
  <si>
    <t>Appointment of Ms. Satyavati Berera (DIN: 05002709) as an Independent Director of the Company, not liable to retire by rotation, to hold office for a term of 5 consecutive years commencing from October 31, 2023 upto October 30, 2028.</t>
  </si>
  <si>
    <t>Appointment of Ms. Nidhi Killawala (DIN: 05182060) as an Independent Director of the Company, not liable to retire by rotation, to hold office for a term of 5 consecutive years commencing from December 15, 2023 upto December 14, 2028.</t>
  </si>
  <si>
    <t>Appointment of Mr. Praveen Garg (DIN: 00208604) as a Non-Executive Independent Director of the Company for a period of five years till November 08, 2028, and that he shall not be liable to retire by rotation.</t>
  </si>
  <si>
    <t>Appointment of Mr. Sanjiv Nandan Sahai (DIN: 00860449) as a Non-Executive Independent Director of the Company for a period of five years till November 08, 2028, and that he shall not be liable to retire by rotation.</t>
  </si>
  <si>
    <t>Appointment of Ms. Smita Anand (DIN: 00059228) as a Non-Executive Independent Director of the Company for a period of five years till November 08, 2028, and that she shall not be liable to retire by rotation.</t>
  </si>
  <si>
    <t>To consider and approve the amendments to the Trust Deed and Investment Management Agreement.</t>
  </si>
  <si>
    <t>Re-appointment of Mr. Arvind Singhal (DIN: 00709084) as an Independent Director of the Company to hold office for a second consecutive term of five years commencing from February 5, 2024 to February 4, 2029, not liable to retire by rotation.</t>
  </si>
  <si>
    <t>Alteration to the Memorandum of Association of the Company.</t>
  </si>
  <si>
    <t>Alteration of Object Clause of the Memorandum of Association of the Company.</t>
  </si>
  <si>
    <t>Appointment of Mr. Sandeep Kumar Gupta (DIN: 07570165), as an Non-Executive-Non-Independent Director, designated as Chairman of the Company, liable to retire by rotation, until further orders from GAIL.</t>
  </si>
  <si>
    <t>Appointment of Mr. Sunil Khanduja (DIN No.10041581) as Director of the Company, liable to retire by rotation. liable to retire by rotation.</t>
  </si>
  <si>
    <t>Appointment of Mr. Sunil Khanduja (DIN No.10041581) as a Whole-time Director of the Company, designated as Director Operations (with such other designation(s) as the Board may deem fit to confer upon him from time to time), for a period of five years with effect from November 8, 2023 and Including remuneration.</t>
  </si>
  <si>
    <t>Appointment of Mr. Rajesh Ganjoo (DIN No.10373687) as Director of the Company, liable to retire by rotation.</t>
  </si>
  <si>
    <t>Appointment of Mr. Rajesh Ganjoo (DIN No.10373687) as a Whole-time Director of the Company, designated as Executive Director (with such other designation(s) as the Board may deem fit to confer upon him from time to time), for a period of five years with effect from November 8, 2023 and Including remuneration.</t>
  </si>
  <si>
    <t>Approval for Material Related Party Transaction between JSW Jaigarh Port Limited with JSW Steel Limited for aggregate value of Rs.992 crores for the FY 2023-2024.</t>
  </si>
  <si>
    <t>Approval for Material Related Party Transaction between JSW Dharamtar Port Private Limited with JSW Steel Limited for aggregate value of Rs.460 crores for the FY 2023-2024.</t>
  </si>
  <si>
    <t>Re-appointment of Mr. V.T. Ravindra (DIN:00396156) as Managing Director of the Company for a period of 3 years effective from April 01, 2024 to March 31, 2027, liable to retire by rotation and including remuneration.</t>
  </si>
  <si>
    <t>Approval of the Employee Stock Option Scheme (VST Restricted Stock Unit Plan 2024).</t>
  </si>
  <si>
    <t>Approval for grant of employee stock units to the employees of its group company(ies) including Holding, subsidiary(ies) or its associate company(ies) in India or otherwise under of VST Tillers Tractors Limited - Restricted Stock Unit Plan 2024 (RSU Plan / Plan).</t>
  </si>
  <si>
    <t>Appointment of Mr. Kula Ajith Kumar Rai, (DIN: 01160327) as an Independent Director of the Company, to hold office for a term of five (5) consecutive years up to November 06, 2028 and that he shall not be liable to retire by rotation.</t>
  </si>
  <si>
    <t>To approve a material related party transaction, being the sale by Affinity Holdings Private Limited, a wholly owned material subsidiary of the Company, of its entire ownership of the shares in entities conducting business in the GCC region, including Aster DM Healthcare FZC, i.e., a material subsidiary of the Company to Alpha GCC Holdings Limited in terms of Regulation 23 and other applicable regulations of the Securities and Exchange Board of India (Listing Obligations and Disclosure Requirements) Regulations, 2015 (SEBI Listing Regulations), as amended from time to time, read with Company’s ‘Policy on Material Subsidiaries’ and Related Party Transaction Policy and Section 2(76), Section 188 and other applicable provisions of the Companies Act, 2013 (Act) read with the rules framed thereunder (including any statutory modification(s) or re-enactment(s) thereof for the time being in force) and other applicable laws / statutory provisions, if any, (b) a consequential transaction being Non-Compete and Brand Co-existence Agreement, with Affinity Holdings Private Limited, Aster DM Healthcare FZC, Alpha GCC Holdings Limited and Dr. Azad Moopen, and Ms. Alisha Moopen, being the promoters of the Company, and (c) consequential arrangement being MVT (Medical Value Travel) with Aster DM Healthcare FZC.</t>
  </si>
  <si>
    <t>To approve the sale by Affinity Holdings Private Limited, a wholly owned subsidiary of the Company, of its entire ownership of the shares in entities conducting business in the GCC region, including Aster DM Healthcare FZC, i.e., a material subsidiary of the Company, to Alpha GCC Holdings Limited, in terms of Regulations 16(1)(c), 24(5) and other applicable regulations of the SEBI Listing Regulations, as amended from time to time, read with Company s Policy on Material Subsidiaries and other applicable provisions of the Act, read with the rules framed thereunder (including any statutory modification(s) or re-enactment(s) thereof for the time being in force) and other applicable laws / statutory provisions, if any.</t>
  </si>
  <si>
    <t>Appointment of Mr. Arun Khurana (DIN: 00075189) as a Director and Whole-time Director (Executive Director) of the Bank, liable to retire by rotation, to hold office for a period of three (3) years, commencing from November 16, 2023 to November 15, 2026 (both days inclusive) and Including remuneration.</t>
  </si>
  <si>
    <t>Election of Shareholder Director of the bank.</t>
  </si>
  <si>
    <t>Appointment of Shri Ashwani Kumar, Managing Director and Chief Executive Officer of the Bank.</t>
  </si>
  <si>
    <t>Appointment of Shri Vijaykumar Nivrutti Kamble, Executive Director of the Bank.</t>
  </si>
  <si>
    <t>Scheme of Amalgamation amongst Tata Steel Limited (Transferee Company/the Company) and The Indian Steel &amp; Wire Products Limited (Transferor Company) and their respective shareholders under Sections 230 to 232 of the Act (Scheme).</t>
  </si>
  <si>
    <t>Appointment of Mr. Vikram Hosangady (DIN: 09757469) as an Independent Director, not liable to retire by rotation, to hold office for a term of five consecutive years i.e., from November 6, 2023 upto November 5, 2028.</t>
  </si>
  <si>
    <t>Appointment of Ms. Swati Salgaocar (DIN: 03500612) as an Independent Director, not liable to retire by rotation, to hold office for a term of five consecutive years i.e., from November 6, 2023 upto November 5, 2028.</t>
  </si>
  <si>
    <t>Approval of the Bajaj Electricals Limited-Performance Stock Option Plan-2023 (PSOP-2023).</t>
  </si>
  <si>
    <t>Appointment of Mr. Jinang Pratap Parekh (DIN: 10366075) as Director of the Company, liable to retire by rotation.</t>
  </si>
  <si>
    <t>Appointment of Mr. Jinang Pratap Parekh [DIN: 10366075] as Whole-time Director (WTD) of the Company for a period of (3) years effective from November 1, 2023 and including remuneration.</t>
  </si>
  <si>
    <t>Appointment of Mr. Rahul Gautam (DIN: 00192999) as the Whole-Time Director (Executive Chairman) with effect from 02nd November, 2023 till 31st March, 2027 and including remuneration.</t>
  </si>
  <si>
    <t>Appointment of Mr. Tushaar Gautam (DIN: 01646487) as a Managing Director of the Company with effect from 02nd November, 2023 till 31st March, 2027 and including remuneration.</t>
  </si>
  <si>
    <t>Shifting of Registered office of the Company from the State of Delhi to State of Maharashtra.</t>
  </si>
  <si>
    <t>To approve Remuneration payable to Mr. R. Subramaniakumar (DIN: 07825083), Managing Director &amp; CEO of the Bank.</t>
  </si>
  <si>
    <t>To approve Remuneration payable to Mr. Rajeev Ahuja (DIN: 00003545), Executive Director of the Bank.</t>
  </si>
  <si>
    <t>Reclassification of certain persons belonging to the Promoters/Promoter Group of the Company to Public Category.</t>
  </si>
  <si>
    <t>To approve appointment of Shri H S Upendra Kamath (DIN: 02648119) as an Independent Director of the Company for a term of 3 consecutive years commencing from October 30, 2023, not liable to retire by rotation.</t>
  </si>
  <si>
    <t>To approve appointment of Ms. Asha Anil Agarwal (DIN: 09722160) as an Independent Director of the Company for a term of 3 consecutive years commencing from October 30, 2023, not liable to retire by rotation.</t>
  </si>
  <si>
    <t>Appointment of Mr. Harun Rasid Khan, Independent Director (Non-Executive) (DIN:07456806) as Part-Time Chairman of the Bank, with effect from January 30, 2024 till December 27, 2024.</t>
  </si>
  <si>
    <t>Appointment of Mr. Ajit Sukumar Krishnakumar, (DIN: 08002754), as the Whole-time Director, designated as Executive Director and Chief Operating Officer, for a term of 5 years commencing from November 1, 2023, and payment of remuneration.</t>
  </si>
  <si>
    <t>Appointment of Mr. Ravindra Kumar Singh (DIN: 08253320) as a Director of the Company, liable to retire by rotation, w.e.f. 1st November, 2023.</t>
  </si>
  <si>
    <t>Appointment of Mr. Ravindra Kumar Singh (DIN: 08253320) as a Whole Time Director of the Company, liable to retire by rotation, for a period of 3 consecutive years w.e.f. 1st November, 2023 and including remuneration.</t>
  </si>
  <si>
    <t>Re-appointment of Mr. Rahul Bhatnagar (DIN: 07268064) as an Independent Director, not liable to retire by rotation, to hold office for a second term from 19th June, 2024 to 29th February, 2028.</t>
  </si>
  <si>
    <t>Re-appointment of Mr. Pradeep Jyoti Banerjee (DIN: 02985965) as an Independent Director, not liable to retire by rotation, to hold office for a second term from 19th June, 2024 to 30th September, 2028.</t>
  </si>
  <si>
    <t>Appointment of Ms. Harita Gupta (DIN: 01719806) as an Independent Director, not liable to retire by rotation, to hold office for a term of five consecutive years i.e., from 01st February, 2024 to 31st January, 2029.</t>
  </si>
  <si>
    <t>To consider and approve amendment to the Articles of Association of the Company.</t>
  </si>
  <si>
    <t>Ratification of Honasa Consumer Limited Employees Stock Option Plan-2018.</t>
  </si>
  <si>
    <t>Ratification of Honasa Consumer Limited Employees Stock Option Plan-2018 to the Employees of Subsidiary Companies, Group Companies and Associate Companies of the Company.</t>
  </si>
  <si>
    <t>Ratification of Honasa Consumer Limited Employees Stock Option Plan-2021.</t>
  </si>
  <si>
    <t>Ratification of Honasa Consumer Limited Employees Stock Option Plan -2021 to the Employees of Subsidiary Companies, Group Companies and Associate Companies of the Company.</t>
  </si>
  <si>
    <t>Appointment of Mr. Murali Sivaraman (DIN: 01461231) as an Independent Director of the Company, not liable to retire by rotation, for a term of 4 consecutive years from November 01, 2023 to October 31, 2027.</t>
  </si>
  <si>
    <t>Appointment of Mr. Douglas Anderson Baillie (DIN: 00121638) as an Independent Director of the Company for a term of five consecutive years with effect from the original date of appointment i.e. from October 31, 2023 to October 30, 2028.</t>
  </si>
  <si>
    <t>For - Pramod Ranjan Mishra</t>
  </si>
  <si>
    <t xml:space="preserve">Inadequate Disclosure </t>
  </si>
  <si>
    <t xml:space="preserve">Lack of adequate experience </t>
  </si>
  <si>
    <t xml:space="preserve">Articles not in compliance with Sebi regulations </t>
  </si>
  <si>
    <t xml:space="preserve">No absolute cap on variable pay </t>
  </si>
  <si>
    <t xml:space="preserve">Remuneration is high </t>
  </si>
  <si>
    <t xml:space="preserve">No urgent need of fund &amp; lack of clarification </t>
  </si>
  <si>
    <t xml:space="preserve">Holding two full time positions </t>
  </si>
  <si>
    <t xml:space="preserve">Stock options extended to employees of group companies , associates </t>
  </si>
  <si>
    <t xml:space="preserve">Delayed Shareholder approval </t>
  </si>
  <si>
    <t xml:space="preserve">Lack of clarity on Vesting &amp; exercise period </t>
  </si>
  <si>
    <t xml:space="preserve">Approved as sale is to Third party </t>
  </si>
  <si>
    <t>Approved, considering the proposed merger may result in simplification of group structure and 
may result in synergy benefits</t>
  </si>
  <si>
    <t xml:space="preserve">Approved as the transactions are essential business transactions </t>
  </si>
  <si>
    <t>Patanjali Foods Ltd</t>
  </si>
  <si>
    <t>AstraZeneca Pharma India Limited</t>
  </si>
  <si>
    <t>Genus Power Infrastructures Limited</t>
  </si>
  <si>
    <t>Tejas Networks Limited</t>
  </si>
  <si>
    <t>Cyient DLM Ltd</t>
  </si>
  <si>
    <t>KEI Industries Limited</t>
  </si>
  <si>
    <t>Indiabulls Housing Finance Limited</t>
  </si>
  <si>
    <t>IFB Industries Limited</t>
  </si>
  <si>
    <t>Sundaram Finance Holdings Limited</t>
  </si>
  <si>
    <t>Nazara Technologies Ltd</t>
  </si>
  <si>
    <t>Bajaj Auto Limited</t>
  </si>
  <si>
    <t>IRB Infrastructure Developers Limited</t>
  </si>
  <si>
    <t>Avanti Feeds Limited</t>
  </si>
  <si>
    <t>Infosys Limited</t>
  </si>
  <si>
    <t>Fedbank Financial Services Ltd</t>
  </si>
  <si>
    <t>JSW Energy Limited</t>
  </si>
  <si>
    <t>Avenue Supermarts Limited</t>
  </si>
  <si>
    <t>The Ramco Cements Limited</t>
  </si>
  <si>
    <t>Tata Communications Limited</t>
  </si>
  <si>
    <t>Raymond Limited</t>
  </si>
  <si>
    <t>Gokaldas Exports Limited</t>
  </si>
  <si>
    <t>ASIRVAD MICROFINAN PVT LTD</t>
  </si>
  <si>
    <t>To (a) give any loan to any person or other body corporate (b) give any guarantee or provide security in connection with a loan to any other body corporate or person and (c) to acquire by way of subscription, purchase or otherwise, the securities of any other body corporate, from time to time in one or more tranches as the Board of Directors may in their absolute discretion deem beneficial and in the interest of the Company, subject to the aggregate of the loans and investments so far made in and the amount for which guarantees or securities have so far been provided to all persons or bodies corporate along with the additional investments, loans, guarantees or securities proposed to be made or given or provided by the Company, shall not exceed Rs.10,000 Crores notwithstanding that aggregate of outstanding of such loans given or to be given and guarantees and security provided and investment made is in excess of the limits prescribed under Section 186 of the Companies Act, 2013.</t>
  </si>
  <si>
    <t>Approval of the PFL - Employee Stock Option Plan 2023.</t>
  </si>
  <si>
    <t>Approval for appointment of Ms. Hooi Bien Chuah (DIN:10381891) as a Director (Non-Executive) of the Company, liable to retire by rotation.</t>
  </si>
  <si>
    <t>Approval for appointment of Ms. Sylvia Lorena Varela Ramon (DIN: 10410837) as a Director (Non-Executive) of the Company, liable to retire by rotation.</t>
  </si>
  <si>
    <t>Appointment of Mr. Iyad Malas (DIN: 10381216) as Non-Executive, Non-Independent and Non-Promoter Director of the Company, who shall be liable to retire by rotation.</t>
  </si>
  <si>
    <t>To create, issue, offer and allot (including with provisions for reservations on firm and/or competitive basis, or such part of issue and for such categories of persons as may be permitted) such number of Securities (as defined hereinafter), for cash, in one or more tranches, with or without green shoe option, whether Rupee denominated or denominated in foreign currency, for an aggregate amount up to Rs.4,000 crores.</t>
  </si>
  <si>
    <t>To enter into contract(s)/ arrangement(s)/ transaction(s) with Related Parties of the Company with respect to providing of Loans and/or Inter-Corporate Deposits and/or Advances and/or Investments for an aggregate maximum value of Rs.6000 Crores.</t>
  </si>
  <si>
    <t>To consider and approve amendments in Employee Stock Option Scheme 2012 (ESOS-2012).</t>
  </si>
  <si>
    <t>To consider and approve amendments in Employees Stock Appreciation Rights Plan 2019 (ESARP-2019).</t>
  </si>
  <si>
    <t>To consider and approve grant of employee stock appreciation rights to the employees of the Subsidiary Company(ies) of the Company under Employees Stock Appreciation Rights Plan 2019.</t>
  </si>
  <si>
    <t>Scheme of Amalgamation of Saankhya Labs Private Limited (Transferor Company 1) and Saankhya Strategic Electronics Private Limited (Transferor Company 2) (Collectively referred as Transferor Companies) with Tejas Networks Limited (Company or Transferee Company) and their respective shareholders (Scheme).</t>
  </si>
  <si>
    <t>Scheme of Amalgamation amongst Tata Steel Limited (Transferee Company /the Company) and Angul Energy Limited (Transferor Company) and their respective shareholders under Sections 230 to 232 of the Act (Scheme).</t>
  </si>
  <si>
    <t>Appointment of Dr. Ajay Kumar (DIN: 01975789) as Non-Executive Independent Director of the Company for a period of 3 consecutive years commencing from 15 November 2023 to 14 November 2026.</t>
  </si>
  <si>
    <t>To consider and approve re-appointment of Ms. Shalini Gupta (DIN: 02361768) as an Independent Director (Category: Non-Executive) of the Company not liable to retire by rotation, to hold office for the second term of 5 consecutive years with effect from February 18, 2024 to February 17, 2029, on the Board of Directors of the Company.</t>
  </si>
  <si>
    <t>Re-appointment of Mr. Dinabandhu Mohapatra (DIN: 07488705), as an Independent Director of the Company to hold office for a second term of 3 consecutive years commencing from November 23, 2023 up to November 22, 2026 and that he shall not be liable to retire by rotation.</t>
  </si>
  <si>
    <t>Appointment of Mrs. Shefali Shah (DIN: 09731801), as an Independent Director of the Company, for a term of three consecutive years, with effect from November 14, 2023 to November 13, 2026 and that she shall not be liable to retire by rotation.</t>
  </si>
  <si>
    <t>Appointment of Mr. Panamanna Hariharan Narayanan, (DIN: 10158148), as Managing Director-Engineering Division of the Company for a period of 3 years, with effect from 23.11.2023 and including remuneration.</t>
  </si>
  <si>
    <t>Appointment of Ms Sripriya Kumar, (DIN:03319979), as Independent Director of the Company, to hold office for a term of 5 consecutive years with effect from 11th January 2024, not liable to retire by rotation.</t>
  </si>
  <si>
    <t>Re-appointment of Sri S Ravi, as Chief Executive Officer, for a period of three (3) years with effect from 19th May 2024 and for the payment of remuneration to him for his services as Manager.</t>
  </si>
  <si>
    <t>To create, offer, issue and allot upto 28,66,474 fully paid-up equity shares of face value of Rs.4/- each at a price of Rs.872.15 (including a premium of Rs.868.15 each) per Equity Share, which is not less than the floor price determined in accordance with Chapter V of the SEBI ICDR Regulations, aggregating upto Rs.2,49,99,95,299.10.</t>
  </si>
  <si>
    <t>To create, offer, issue and allot upto 3,71,637 fully paid-up equity shares of face value of Rs.4/- each at a price of Rs.872.15 (including a premium of Rs.868.15 each) per Equity Share, which is not less than the floor price determined in accordance with Chapter V of the SEBI ICDR Regulations, aggregating to Rs.32,41,23,209.55.</t>
  </si>
  <si>
    <t>To (a) give loans, from time to time on such terms and conditions as it may deem expedient to any person or other bodies corporate (b) give guarantee or provide security in connection with a loan taken by subsidiaries / associates or any person or other body corporate and (c) acquire by way of subscription, purchase or otherwise securities of any body corporate from time to time, in one or more tranches, upto an aggregate amount of Rs.1500 Crores.</t>
  </si>
  <si>
    <t>To receive, consider and adopt
(a) the Audited Financial Statements of the Company for the Financial Year ended 30th September 2023, together with the Reports of the Directors and the Auditors thereon and
(b) the Audited Consolidated Financial Statements of the Company for the Financial Year ended 30th September 2023 and the Report of the Auditors thereon.</t>
  </si>
  <si>
    <t>To declare a dividend on Equity Shares for the Financial Year 2022-23.</t>
  </si>
  <si>
    <t>To resolve not to fill the vacancy caused by the retirement of Dr. Daniel Spindler (DIN: 08533833), who retires by rotation at this meeting, but does not seek re-appointment.</t>
  </si>
  <si>
    <t>Appointment of Price Waterhouse Chartered Accountants LLP, Chartered Accountants, (Firm Registration No. 012754N / N500016) as Statutory Auditors of the Company, in place of retiring auditors B S R &amp; CO LLP, Chartered Accountants, for a period of 5 years, to hold office as such from the conclusion of this Meeting until the conclusion of the 71st Annual General Meeting of the Company, on such remuneration.</t>
  </si>
  <si>
    <t>Appointment of Mr. Wolfgang Wrumnig (DIN: 10409511) as a Director of the Company with effect from 14th February 2024, liable to retire by rotation.</t>
  </si>
  <si>
    <t>Appointment of Mr. Wolfgang Wrumnig (DIN: 10409511) as Executive Director and Chief Financial Officer of the Company with effect from 1st March 2024 to 28th February 2029 and including remuneration.</t>
  </si>
  <si>
    <t>Ratification of remuneration of Rs. 2,205,000/- per annum plus applicable tax and out of pocket expenses payable to Messrs R. Nanabhoy and Co., Cost Accountants (Firm Registration No. 000010), appointed as Cost Auditors by the Board of Directors of the Company to conduct the audit of the cost records of the Company for the Financial Year ending 30th September 2024.</t>
  </si>
  <si>
    <t>Approval of Suven Pharmaceuticals Limited Employee Stock Option Plan 2023.</t>
  </si>
  <si>
    <t>Approval of Suven Pharmaceuticals Limited Employee Stock Option Plan 2023 (the Plan or ESOP 2023) to the employees of Associate Company (ies) and its Subsidiary Company (ies) [present and future].</t>
  </si>
  <si>
    <t>Appointment of Mr. Rachid Ayari (DIN: 10408699) as a Director of the Company, liable to retire by rotation with effect from 1st December, 2023.</t>
  </si>
  <si>
    <t>Appointment of Mr. Rachid Ayari (DIN: 10408699) as the Whole-time Director, to be designated as Whole-time Director and Chief Financial Officer for a period of 3 years effective 1st December, 2023 upto 30th November, 2026 and including remuneration.</t>
  </si>
  <si>
    <t>To consider and approve Preferential issue of 12,00,000 Equity Shares of the Company to Lighthouse India Fund IV AIF for an amount aggregating to Rs.2,28,96,00,000.</t>
  </si>
  <si>
    <t>Approval for the Buyback of Equity Shares of the Company.</t>
  </si>
  <si>
    <t>Appointment of Mr. Sanjiv Soshil Mehta (DIN: 06699923) as an Independent Director of the Company, for a term of five consecutive years effective from December 29, 2023 till December 28, 2028, and that he shall not be liable to retire by rotation.</t>
  </si>
  <si>
    <t>To consider and approve material related party transactions in relation to four-lane Lalitpur-Sagar- Lakhnadon TOT Project for an Estimated aggregate value in Rs.4,177 Crore.</t>
  </si>
  <si>
    <t>To consider and approve material related party transactions in relation to Kota Bypass and Gwalior-Jhansi TOT Project for an Estimated aggregate value in Rs.2,136 Crore.</t>
  </si>
  <si>
    <t>Appointment of Mr. Raghunath Vemali (DIN:10405110) as a Non-Executive, Nominee Director of the Company and shall not be liable to retire by rotation.</t>
  </si>
  <si>
    <t>Approval for the Employee Stock Option Plan-2024 through an employee welfare trust.</t>
  </si>
  <si>
    <t>Approval for secondary acquisition of shares of the Company by an employee welfare trust for the purpose of implementation of Employee Stock Option Plan -2024.</t>
  </si>
  <si>
    <t>Extension of the Employee Stock Option Plan -2024 to the employees of the holding company and subsidiary company(ies) (if any, in future) of the Company.</t>
  </si>
  <si>
    <t>To grant options under the Employee Stock Option Plan -2024 (ESOP -2024 or Plan) equal to or exceeding 1% of the issued share capital of the Company (excluding outstanding warrants and conversions), during any financial year to identified present or future employees of the Company, including directors of the Company (other than Promoters of the Company, Independent Directors and Directors holding directly or indirectly more than 10% of the outstanding Equity Shares of the Company) and Directors holding directly or indirectly more than 10% of the outstanding Equity Shares of the Company), whether whole-time or otherwise, whether working in India or out of India and selected by the Board in its sole and absolute discretion (Eligible Employees), as may be determined by Nomination and Remuneration Committee from time to time.</t>
  </si>
  <si>
    <t>To grant options under the Employee Stock Option Plan -2024 (ESOP -2024 or Plan) equal to or exceeding 1% of the issued share capital of the Company (excluding outstanding warrants and conversions), during any financial year to identified present or future employees of the holding and subsidiary(ies) company, including directors of the Company (other than Promoters of the Company, Independent Directors and Directors holding directly or indirectly more than 10% of the outstanding Equity Shares of the Company) whether whole-time or otherwise, whether working in India or out of India and selected by the Board in its sole and absolute discretion (Eligible Employees), as may be determined by Nomination and Remuneration Committee from time to time.</t>
  </si>
  <si>
    <t>To grant an interest free unsecured loans, to provide guarantee or security in connection with a loan or any other financial assistance to, the employee welfare trust (hereinafter referred to as Trust) set-up or to be set up by the Company from time to time, in one or more tranches, value of which shall not exceed the statutory ceiling of 5% of the aggregate of the paid up share capital and free reserves, for the purpose of purchase of fully paid-up equity shares of the Company having face value of INR 2 (Equity Shares) through secondary market acquisition, in one or more tranches, subject to the ceiling of Equity Shares as may be prescribed under the Employee Stock Option Plan- 2024 and amendment thereto (ESOP- 2024 or Plan) or under any other share based employee benefit plan which may be introduced by the Company from time to time.</t>
  </si>
  <si>
    <t>Appointment of Nitin Keshav Paranjpe (DIN: 00045204) as an Independent Director of the Company for a period of 5 years till December 31, 2028, and that he shall not be liable to retire by rotation.</t>
  </si>
  <si>
    <t>Reappointment of Chitra Nayak (DIN: 09101763) as an Independent Director, not liable to retire by rotation, for a second term of 3 years with effect from March 25, 2024 up to March 24, 2027.</t>
  </si>
  <si>
    <t>Appointment of Mr. Antony Jacob (DIN: 00210724) as a Non-executive, Independent Director of the Company for a term of (5) consecutive years, with effect from January 1, 2024 to December 31, 2028, not liable to retire by rotation.</t>
  </si>
  <si>
    <t>Amended Shareholders agreement (SHA) dated 19th July, 2023 executed between the Federal Bank Limited, True North Fund VI LLP and the Company.</t>
  </si>
  <si>
    <t>Adoption of the altered Articles of Association of the Company Post listing.</t>
  </si>
  <si>
    <t>Ratification of the Existing Fedbank Financial Services Limited - Employees Stock Option Plan, 2018 as amended post listing.</t>
  </si>
  <si>
    <t>To approve the appointment of Mr. L.V. Prabhakar (DIN: 08110715) as an Independent Director of the Company for a term of 5 years with effect from January 27, 2024 to January 26, 2029, not liable to retire by rotation.</t>
  </si>
  <si>
    <t>To approve the appointment of Ms. Nupur Mukherjee (DIN: 10061931) as an Independent Director of the Company for a term of 3 years with effect from January 27, 2024 to January 26, 2027, not liable to retire by rotation.</t>
  </si>
  <si>
    <t>To approve the appointment of Mr. Shishir Priyadarshi (DIN: 03459204) as an Independent Director of the Company for a term of 3 years with effect from January 27, 2024 to January 26, 2027, not liable to retire by rotation.</t>
  </si>
  <si>
    <t>To increase the Authorized Share Capital of the Company from Rs.72,00,00,000/-  divided into 36,00,00,000 Equity Shares of face value of Rs.2/- each to Rs.200,00,00,000/- divided into 100,00,00,000 Equity Shares of face value of Rs.2/- each.</t>
  </si>
  <si>
    <t>To approve sub-division of equity shares of the Company.</t>
  </si>
  <si>
    <t>To approve Capitalisation of Securities Premium Account and Issue of Bonus shares to the members of the Company for a sum not exceeding Rs.41,24,69,986.</t>
  </si>
  <si>
    <t>Appointment of Mr. Sharad Mahendra (DIN: 02100401) as a Director of the Company, liable to retire by rotation.</t>
  </si>
  <si>
    <t>Appointment of Mr. Sharad Mahendra (DIN: 02100401) as a Whole-time Director of the Company for a period of 5 years with effect from 1st December, 2023 till 30th November, 2028 and including remuneration.</t>
  </si>
  <si>
    <t>Appointment of Mr. Ashok Ramachandran (DIN: 08364598) as a Director of the Company, liable to retire by rotation.</t>
  </si>
  <si>
    <t>Appointment of Mr. Ashok Ramachandran (DIN: 08364598) as a Whole-time Director of the Company for a period of 5 years, with effect from 23rd January, 2024 till 22nd January, 2029 and including remuneration.</t>
  </si>
  <si>
    <t>To approve the appointment of Mr. Harishchandra M. Bharuka (DIN: 00306084) as an Independent Director of the Company for a period of five years commencing from 13th January, 2024 upto 12th January, 2029, not liable to retire by rotation.</t>
  </si>
  <si>
    <t>Appointment of Mr. Akhil Gupta (DIN: 00028728) as a Non-Executive Independent Director, not liable to retire by rotation, to hold office for a term of five consecutive years i.e. from January 18, 2024 upto January 17, 2029 (both days inclusive).</t>
  </si>
  <si>
    <t>To approve appointment of Shri. CK. Ranganathan (DIN : 00550501) as a Non-Executive Independent Director of the Company, for a term of 5 consecutive years from 1st March 2024 to 28th February 2029.</t>
  </si>
  <si>
    <t>To approve appointment of Shri. Ajay Bhaskar Baliga (DIN : 00030743) as a Non-Executive Independent Director of the Company, for a term of 5 consecutive years from 1st March 2024 to 28th February 2029.</t>
  </si>
  <si>
    <t>To approve appointment of Shri. R. Dinesh (DIN : 00363300) as a Non-Executive Non-Independent Director of the Company, from 1st March 2024, who is liable to retire by rotation.</t>
  </si>
  <si>
    <t>Alteration to the Articles of Association of the Company.</t>
  </si>
  <si>
    <t>To make offer(s), invitation(s) to subscribe and issue redeemable non-convertible debentures (NCDs), subordinated debentures, bonds or any other structured/hybrid debt securities (hereinafter referred to as Debentures) at such face value as may be permissible under the Act and RBI directions on private placement basis at par, discount or premium, in one or more tranches during the period of one year from the date of passing of this resolution for a sum not exceeding Rs.35,000 crores.</t>
  </si>
  <si>
    <t>Scheme of Arrangement between Raymond Limited (Company or the Demerged Company) and Raymond Consumer Care Limited (Resulting Company or the Transferee Company) and Ray Global Consumer Trading Limited (Transferor Company) and their respective shareholders (Scheme).</t>
  </si>
  <si>
    <t>To create, offer, issue and allot such number of equity shares, eligible securities, other security or instruments including fully/partly convertible debentures/preference shares, securities convertible into equity shares/preference shares, global depository receipts (the GDRs), American depository receipts (the ADRs), foreign currency convertible bonds (the FCCBs), or a composite issue of non-convertible debentures and warrants entitling the warrant holder(s) to apply for equity shares (instruments listed above collectively with the equity shares to be hereinafter referred to as the Securities) or any combination of Securities (including with provisions for reservations on firm and/ or competitive basis for such part of issue and for such categories of persons as may be permitted), for cash, whether with or without premium, whether partly or fully paid, to be subscribed to in Indian and/or any foreign currency(ies), for an aggregate amount up to Rs.50 billion.</t>
  </si>
  <si>
    <t>To increase the authorized share capital of the Company from Rs.32,50,00,000 divided into 6,50,00,000 equity shares of Rs.5/- each to Rs.42,50,00,000 divided into 8,50,00,000 Equity Shares of Rs.5/- each ranking pari-passu in all respect with the existing Equity Shares of the Company as per the Memorandum and Articles of Association of the Company by the creation of additional 2,00,00,000 equity shares of Rs.5/- each.</t>
  </si>
  <si>
    <t>To create, issue, offer and allot up to 27,31,366 equity shares of Rs.5/- each at a price of Rs.906.14 per equity share at a premium of Rs.901.14 per equity share representing 4.31% of the post issue paid-up equity share capital of the Company, for an aggregate amount of Rs.247,50,00,000.</t>
  </si>
  <si>
    <t>To approve raising of funds in one or more tranches, by issuance of equity shares and/or other eligible securities for an aggregate amount of up to and not exceeding Rs.600 Crores.</t>
  </si>
  <si>
    <t>Approval for amendment in GEL Employee Stock Option Plan 2022.</t>
  </si>
  <si>
    <t>NOTICE is hereby given that pursuant to the provisions contained in Debenture Trust Deed
(“DTD”), Information Memorandum (“IM”) and in accordance with applicable provisions
under Companies Act, 2013 and Securities and Exchange Board of India (Listing Obligations
and Disclosure Requirements) Regulations, 2015, it is proposed to prepay fully paid-up, rated,
listed, senior, unsecured, redeemable, taxable, non-convertible debentures issued and allotted
under ISIN: INE516Q08281</t>
  </si>
  <si>
    <t>4(a) RESOLVED THAT CoC hereby approves the appointment of Mr. Aman Gudral (holding DIN 08822974) as a nominee of Reliance Capital Limited to the board of Reliance General Insurance Company Limited, subject to the requisite approval of the Insurance Regulatory and Development Authority of India under applicable laws.</t>
  </si>
  <si>
    <t>4(b) RESOLVED THAT CoC hereby authorizes the Administrator to obtain an insurance coverage of INR 40 crores (from ICICI Lombard and New India) towards any claims that may arise against the Administrator, the Advisory Committee and his professional advisors on account of the Corporate Insolvency Resolution Process of Reliance Capital Limited, and towards that purpose make payment of premium of INR 32 lakhs plus applicable taxes.</t>
  </si>
  <si>
    <t xml:space="preserve">Skewed remuneration </t>
  </si>
  <si>
    <t>Inadequate clarity on tenure</t>
  </si>
  <si>
    <t xml:space="preserve">Inadequate disclosure </t>
  </si>
  <si>
    <t>Is in the best interest of shareholders and hence approved</t>
  </si>
  <si>
    <t>Experience of the firm</t>
  </si>
  <si>
    <t>It is in the interest of investors considering the prepayment penalty being paid by the company.</t>
  </si>
  <si>
    <t>As 100% shareholder of RGIC, Reliance Capital Ltd did not have a nominee on the Board of RGIC. Hence, the Administrator has proposed to appoint a nominee director on the Board who will report to the Administrator and take instructions from the Adminstrator</t>
  </si>
  <si>
    <t>The policy has expired in Feb 2022 and is being renewed retrospectively.</t>
  </si>
  <si>
    <t>Subros Limited</t>
  </si>
  <si>
    <t>Wheels India Limited</t>
  </si>
  <si>
    <t>Cube Highways Trust</t>
  </si>
  <si>
    <t>IDFC Limited</t>
  </si>
  <si>
    <t>IRB InvIT Fund</t>
  </si>
  <si>
    <t>CSB Bank Ltd</t>
  </si>
  <si>
    <t>HCL Technologies Limited</t>
  </si>
  <si>
    <t>UTI Asset Management Company Ltd</t>
  </si>
  <si>
    <t>Astral Ltd</t>
  </si>
  <si>
    <t>Easy Trip Planners Ltd</t>
  </si>
  <si>
    <t>Jyothy Labs Ltd</t>
  </si>
  <si>
    <t>eClerx Services Limited</t>
  </si>
  <si>
    <t>Gujarat Ambuja Exports Limited</t>
  </si>
  <si>
    <t>Persistent Systems Limited</t>
  </si>
  <si>
    <t>Grindwell Norton Limited</t>
  </si>
  <si>
    <t>Astec LifeSciences Limited</t>
  </si>
  <si>
    <t>SIS Ltd</t>
  </si>
  <si>
    <t>Fineotex Chemical Ltd</t>
  </si>
  <si>
    <t>Hitachi Energy India Ltd</t>
  </si>
  <si>
    <t>Chalet Hotels Ltd</t>
  </si>
  <si>
    <t>Vardhman Textiles Limited</t>
  </si>
  <si>
    <t>Redington Ltd</t>
  </si>
  <si>
    <t>Gujarat Fluorochemicals Ltd</t>
  </si>
  <si>
    <t>L&amp;T Finance Holdings Limited</t>
  </si>
  <si>
    <t>Minda Corporation Limited</t>
  </si>
  <si>
    <t>Kotak Mahindra Bank Limited</t>
  </si>
  <si>
    <t>Century Plyboards (India) Limited</t>
  </si>
  <si>
    <t>Procter &amp; Gamble Hygiene and Health Care Limited</t>
  </si>
  <si>
    <t>Pidilite Industries Limited</t>
  </si>
  <si>
    <t>Bajaj Consumer Care Ltd</t>
  </si>
  <si>
    <t>CESC Limited</t>
  </si>
  <si>
    <t>Kirloskar Ferrous Industries Ltd</t>
  </si>
  <si>
    <t>NIIT Limited</t>
  </si>
  <si>
    <t>Orient Cement Limited</t>
  </si>
  <si>
    <t>Angel One Ltd</t>
  </si>
  <si>
    <t>Tata Technologies Ltd</t>
  </si>
  <si>
    <t>Alkyl Amines Chemicals Limited</t>
  </si>
  <si>
    <t>Jindal Stainless Limited</t>
  </si>
  <si>
    <t>Voltas Limited</t>
  </si>
  <si>
    <t>EIH Limited</t>
  </si>
  <si>
    <t>Zee Entertainment Enterprises Limited</t>
  </si>
  <si>
    <t>Maruti Suzuki India Limited</t>
  </si>
  <si>
    <t>Shree Renuka Sugars Limited</t>
  </si>
  <si>
    <t>Oil &amp; Natural Gas Corporation Limited</t>
  </si>
  <si>
    <t>Tata Elxsi Limited</t>
  </si>
  <si>
    <t>Rainbow Childrens Medicare Ltd</t>
  </si>
  <si>
    <t>EID Parry India Limited</t>
  </si>
  <si>
    <t>GE T&amp;D India Limited</t>
  </si>
  <si>
    <t>Godrej Industries Limited</t>
  </si>
  <si>
    <t>Birla Corporation Limited</t>
  </si>
  <si>
    <t>Restaurant Brands Asia Ltd</t>
  </si>
  <si>
    <t>Jubilant Ingrevia Ltd</t>
  </si>
  <si>
    <t>ITC Limited</t>
  </si>
  <si>
    <t>Usha Martin Limited</t>
  </si>
  <si>
    <t>Bajaj Finance Limited</t>
  </si>
  <si>
    <t>India Shelter Finance Corporation Ltd</t>
  </si>
  <si>
    <t>Century Textiles &amp; Industries Limited</t>
  </si>
  <si>
    <t>Hindalco Industries Limited</t>
  </si>
  <si>
    <t>Gillette India Limited</t>
  </si>
  <si>
    <t>PG Electroplast Limited</t>
  </si>
  <si>
    <t>KNR Constructions Limited</t>
  </si>
  <si>
    <t>Indian Bank</t>
  </si>
  <si>
    <t>Sunteck Realty Limited</t>
  </si>
  <si>
    <t>Escorts Kubota Ltd</t>
  </si>
  <si>
    <t>PVR Inox Ltd</t>
  </si>
  <si>
    <t>DLF Limited</t>
  </si>
  <si>
    <t>Campus Activewear Ltd</t>
  </si>
  <si>
    <t>Godrej Properties Limited</t>
  </si>
  <si>
    <t>Schaeffler India Limited</t>
  </si>
  <si>
    <t>Aditya Birla Fashion &amp; Retail Limited</t>
  </si>
  <si>
    <t>Sundaram Finance Limited</t>
  </si>
  <si>
    <t>Vindhya Telelinks Limited</t>
  </si>
  <si>
    <t>Max Financial Services Limited</t>
  </si>
  <si>
    <t>Brigade Enterprises Limited</t>
  </si>
  <si>
    <t>Sterling and Wilson Renewable Energy Ltd</t>
  </si>
  <si>
    <t>ICICI Bank Limited</t>
  </si>
  <si>
    <t>Godrej Consumer Products Limited</t>
  </si>
  <si>
    <t>Oil India Limited</t>
  </si>
  <si>
    <t>Suprajit Engineering Limited</t>
  </si>
  <si>
    <t>UNO Minda Ltd</t>
  </si>
  <si>
    <t>Aurobindo Pharma Limited</t>
  </si>
  <si>
    <t>Allcargo Logistics Limited</t>
  </si>
  <si>
    <t>Sun TV Network Limited</t>
  </si>
  <si>
    <t>Asahi India Glass Limited</t>
  </si>
  <si>
    <t>Tanla Platforms Ltd</t>
  </si>
  <si>
    <t>Deepak Fertilizers and Petrochemicals Corporation Limited</t>
  </si>
  <si>
    <t>Pokarna Limited</t>
  </si>
  <si>
    <t>Fine Organic Industries Ltd</t>
  </si>
  <si>
    <t>Page Industries Limited</t>
  </si>
  <si>
    <t>ICICI Securities Limited</t>
  </si>
  <si>
    <t>JK Lakshmi Cement Limited</t>
  </si>
  <si>
    <t>JK Paper Limited</t>
  </si>
  <si>
    <t>NCC Limited</t>
  </si>
  <si>
    <t>Bajaj Finserv Limited</t>
  </si>
  <si>
    <t>Natco Pharma Limited</t>
  </si>
  <si>
    <t>Bharat Petroleum Corporation Limited</t>
  </si>
  <si>
    <t>IDFC First Bank Ltd</t>
  </si>
  <si>
    <t>Castrol India Limited</t>
  </si>
  <si>
    <t>UPL Limited</t>
  </si>
  <si>
    <t>Tata Power Company Limited</t>
  </si>
  <si>
    <t>Graphite India Limited</t>
  </si>
  <si>
    <t>IPCA Laboratories Limited</t>
  </si>
  <si>
    <t>Asian Paints Limited</t>
  </si>
  <si>
    <t>TVS Holdings Limited</t>
  </si>
  <si>
    <t>Coforge Ltd</t>
  </si>
  <si>
    <t>GE Power India Limited</t>
  </si>
  <si>
    <t>Automotive Axles Limited</t>
  </si>
  <si>
    <t>Jamna Auto Industries Limited</t>
  </si>
  <si>
    <t>Venus Pipes &amp; Tubes Ltd</t>
  </si>
  <si>
    <t>SBI Life Insurance Company Limited</t>
  </si>
  <si>
    <t>Triveni Engineering &amp; Industries Limited</t>
  </si>
  <si>
    <t>Star Health and Allied Insurance Company Ltd</t>
  </si>
  <si>
    <t>Honda India Power Products Ltd</t>
  </si>
  <si>
    <t>Introduction and Implementation of Hindustan Unilever Limited Performance Share Plan Scheme 2024.</t>
  </si>
  <si>
    <t>Extension of Hindustan Unilever Limited Performance Share Plan Scheme 2024 to Employees of Subsidiary Company(ies) of the Company.</t>
  </si>
  <si>
    <t>Re-appointment of Mr. Arvind Kapur (DIN: 00096308) as a Non-Executive Independent Director of the Company, not liable to retire by rotation, to hold office for a second term of 5 consecutive years with effect from 6th February, 2024 to 5th February, 2029 (both days inclusive).</t>
  </si>
  <si>
    <t>Appointment of Justice Arjan Kumar Sikri (Retd) (DIN: 08624055) as a Non-Executive Independent Director of the Company, not liable to retire by rotation, to hold office for a term of 5 consecutive years with effect from 1st April, 2024 to 31st March, 2029 (both days inclusive).</t>
  </si>
  <si>
    <t>Appointment of Ambassador Deepa Gopalan Wadhwa (DIN: 07862942) as a Non-Executive Independent Director of the Company, not liable to retire by rotation, to hold office for a term of 5 consecutive years with effect from 1st April, 2024 to 31st March, 2029 (both days inclusive).</t>
  </si>
  <si>
    <t>Appointment of Mr. Ashok Lavasa, IAS (Retd) (DIN: 07575403) as a Non-Executive Independent Director of the Company, not liable to retire by rotation, to hold office for a term of 5 consecutive years with effect from 1st April, 2024 to 31st March, 2029 (both days inclusive).</t>
  </si>
  <si>
    <t>Appointment of Mrs. Vanaja Narayanan Sarna, IRS (Retd) (DIN: 10419005) as a Non-Executive Independent Director of the Company, not liable to retire by rotation, to hold office for a term of 5 consecutive years with effect from 1st April, 2024 to 31st March, 2029 (both days inclusive.</t>
  </si>
  <si>
    <t>Appointment of Ms. Smita Piyush Mankad (DIN: 02009838) as a Non-Executive Independent Director of the Company, not liable to retire by rotation, to hold office for a term of 5 consecutive years with effect from 1st April, 2024 to 31st March, 2029 (both days inclusive).</t>
  </si>
  <si>
    <t>To approve the re-appointment of Ms. Sumithra Gomatam (DIN:07262602) as an Independent Director of the Company, not liable to retire by rotation for a further term of five consecutive years commencing from April 24, 2024.</t>
  </si>
  <si>
    <t>Re-appointment of Shri Pradip Panalal Shah (DIN:00066242) as a Non-executive Independent Director, not liable to retire by rotation, on the Board of the Company for a second term of five consecutive years, effective from April 1, 2024 up to March 31, 2029.</t>
  </si>
  <si>
    <t>Appointment of Ms. Vinita Bali (DIN:00032940) as a Non-executive Independent Director of the Company, not liable to retire by rotation, for a consecutive period of five years, effective from April 1, 2024 up to March 31, 2029.</t>
  </si>
  <si>
    <t>To Shri Rishabnayan Bajaj, a related party of the Company and son of Shri Rajiv Bajaj, Managing Director and Chief Executive Officer of the Company, to hold and continue to hold office or place of profit in the Company for a period of five years effective from April 1, 2023 up to March 31, 2028.</t>
  </si>
  <si>
    <t>To consider and approve amendment and restatement of the trust deed.</t>
  </si>
  <si>
    <t>To consider and approve amendment and restatement of the investment management agreement.</t>
  </si>
  <si>
    <t>To approve the borrowings from Axis Bank Limited.</t>
  </si>
  <si>
    <t>Re-appointment of Mr. Anil Singhvi (DIN: 00239589) as an Independent Director of the Company not liable to retire by rotation, to hold office for his second term of three (3) years commencing from May 25, 2024 up to May 24, 2027 (both days inclusive).</t>
  </si>
  <si>
    <t>Re-appointment of Dr. Jaimini Bhagwati (DIN: 07274047) as an Independent Director of the Company not liable to retire by rotation, to hold office for his second term of three (3) years commencing from May 25, 2024 up to May 24, 2027 (both days inclusive).</t>
  </si>
  <si>
    <t>To consider and approve Amendment to Indenture of Trust i.e. Trust Deed.</t>
  </si>
  <si>
    <t>To consider and approve Amendment to Investment Management Agreement.</t>
  </si>
  <si>
    <t>Appointment of Ms. Renu Kohli, (DIN: 07981627) as Non-Executive Independent Director of the Bank to hold office for a period of five (5) consecutive years with effect from December 14, 2023 up to December 13, 2028 (both dates inclusive), not liable to retire by rotation.</t>
  </si>
  <si>
    <t>Revision and payment of the fixed pay to Mr. Pralay Mondal (DIN: 00117994), the Managing Director and Chief Executive Officer of the Bank, from Rs.2,30,00,000 to Rs.2,42,00,000 with effect from April 1, 2023.</t>
  </si>
  <si>
    <t>Material related party transactions with FIH Mauritius Investments Ltd and FIH Private Investments Ltd, up to Rs.5,000 Crore for the remaining period of the financial year ending on March 31, 2024 and upto the date of the ensuing Annual General Meeting of the Bank for the financial year 2023-24.</t>
  </si>
  <si>
    <t>Appointment of Ms. Bhavani Balasubramanian (DIN: 09194973) as a Non-Executive Independent Director of the Company for a term of five consecutive years commencing from January 12, 2024 to January 11, 2029 (both days inclusive), and she will not be liable to retire by rotation.</t>
  </si>
  <si>
    <t>Re-appointment of Mr. Imtaiyazur Rahman (DIN: 01818725) as Managing Director and Chief Executive Officer of the Company with effect from 13th June, 2024 to 12th June, 2026 and including remuneration.</t>
  </si>
  <si>
    <t>Approval for giving loan(s) in one or more tranches including loan represented by way of book debt (the Loan) to, and/or giving of guarantee(s), and/or providing of security(ies) in connection with any Loan taken/to be taken by any entity which is a Subsidiary or Associate or Joint Venture or group entity of the Company or any other person in which any of the Director of the Company is interested as defined under section 185 of the Act (collectively referred to as the Entities), up to a sum not exceeding Rs.200 Crores.</t>
  </si>
  <si>
    <t>Change in Designation of Mr. Prashant Pitti (DIN: 02334082), from Whole-time Director to Managing Director of the Company for the remaining term of 6 months with effect from 11th December, 2023 till 1st July, 2024, liable to retire by rotation, at an overall remuneration of Rs.96 lacs p.a.</t>
  </si>
  <si>
    <t>Re-Appointment of Mr. Prashant Pitti (02334082) as Managing Director of the Company for a further term of 5 years with effect from 2nd July, 2024 till 1st July, 2029 liable to retire by rotation, at an overall remuneration of Rs.96 lacs p.a.</t>
  </si>
  <si>
    <t>Proposal of raising funds through issuance of securities by way of Qualified Institutional Placement for an aggregate consideration of upto Rs.1000 Crores.</t>
  </si>
  <si>
    <t>To increase the Authorized Share Capital of the Company from Rs.200,00,00,000/- divided into 200,00,00,000 equity shares of Rs.1/- each to Rs.250,00,00,000/- divided into 250,00,00,000 equity shares of Rs.1/- each by the creation of additional 50,00,00,000 equity shares of Rs.1/- each.</t>
  </si>
  <si>
    <t>Appointment of Ms. Kemisha Soni (DIN: 06805708) as an Independent Director of the Company, not liable to retire by rotation, for a period of 3 years, with effect from January 30, 2024 till January 29, 2027 (both dates inclusive).</t>
  </si>
  <si>
    <t>Appointment of Mr. Ananth Rao T (DIN: 02585410) as the Director of the Company with effect from April 1, 2024, who shall be liable to retire by rotation.</t>
  </si>
  <si>
    <t>Appointment of Mr. Ananth Rao T (DIN: 02585410) as a Whole-time Director designated as Director Operations &amp; Commercial of the Company for a period of 5 consecutive years with effect from April 1, 2024 to March 31, 2029 (both days inclusive), liable to retire by rotation and including remuneration.</t>
  </si>
  <si>
    <t>Appointment of Mr. Ravi Razdan (DIN: 08936083) as the Director of the Company with effect from April 1, 2024, who shall be liable to retire by rotation.</t>
  </si>
  <si>
    <t>Appointment of Mr. Ravi Razdan (DIN: 08936083) as a Whole-time Director designated as Director IT &amp; HR of the Company for a period of 5 consecutive years with effect from April 1, 2024 to March 31, 2029 (both days inclusive), liable to retire by rotation and including remuneration.</t>
  </si>
  <si>
    <t>Appointment of Mr. Narayanan Subramaniam (DIN - 00166621) as an Independent Director of the Company, not liable to retire by rotation, for a period of 5 consecutive years commencing from December 15, 2023 up to December 14, 2028 (both days inclusive).</t>
  </si>
  <si>
    <t>Appointment of Mr. Suresh Balakrishna (DIN: 05207871) as an Independent Director of the Company, not liable to retire by rotation, for a period of 5 consecutive years commencing from April 1, 2024 up to March 31, 2029 (both days inclusive).</t>
  </si>
  <si>
    <t>To appoint Mr. Amit Majmudar (DIN: 00565425) as a Director in the capacity of Non-Executive Independent Director of the Company for a period of five consecutive years till March 31, 2029, and that he shall not be liable to retire by rotation.</t>
  </si>
  <si>
    <t>To capitalization of such sums standing to the credit of the Capital Redemption Reserve Account, Securities Premium Account and Free Reserves of the Company as may be determined by the Board and as may be necessary, for the purpose of Issue of Bonus Equity shares of Rs.1/- each, credited as fully paid as bonus equity shares to the eligible Members of the Company holding equity shares of Rs.1/- each of the Company.</t>
  </si>
  <si>
    <t>To approve Sub-Division/Split of 1 Equity Share of INR 10/- each into 2 Equity Shares of INR 5/- each and the consequent amendment to the Memorandum of Association of the Company.</t>
  </si>
  <si>
    <t>To approve an amendment in the Scheme document for Persistent Employee Stock Option Scheme 2014 (PESOS 2014) to amend the Face Value and accordingly the aggregate number of the options already approved by the Shareholders consequent to the Sub-Division / Split of Equity Shares for grant of stock options to the employees of the Company.</t>
  </si>
  <si>
    <t>To approve an amendment in the Scheme document for Persistent Employee Stock Option Scheme 2014 (PESOS 2014) to amend the Face Value and accordingly the aggregate number of the options already approved by the Shareholders consequent to the Sub-Division / Split of Equity Shares for grant of stock options to the employees of the Susbidiary(ies) of the Company.</t>
  </si>
  <si>
    <t>To approve an amendment in the clause of Persistent Employee Stock Option Scheme 2014 (PESOS 2014) to add a time period to the existing maximum cap on the Stock Options that could be granted to an individual employee of the Company under PESOS 2014.</t>
  </si>
  <si>
    <t>To approve an amendment in the clause of Persistent Employee Stock Option Scheme 2014 (PESOS 2014) to add a time period to the existing maximum cap on the Stock Options that could be granted to an individual employee of the Subsidiary(ies) of the Company under PESOS 2014.</t>
  </si>
  <si>
    <t>Re-appointment of Dr. Archana Niranjan Hingorani (Director Identification No. 00028037) as a Non-Executive, Independent Director of the Company, not liable to retire by rotation, to hold office for a second term of 5 consecutive years on the Board of the Company commencing from April 1, 2024 upto March 31, 2029 (both days inclusive).</t>
  </si>
  <si>
    <t>Approval of material related party transactions with M/s. ZF CV Systems Global GmbH for an aggregate value upto Rs.2,000 crores during the financial year from 1st April 2024 to 31st March 2025.</t>
  </si>
  <si>
    <t>Appointment of Ms. Rashmi Urdhwareshe (DIN 08668140) as a Non-Executive Independent Director of the Company, not liable to retire by rotation, for a term of five consecutive years from March 20, 2024 to March 19, 2029.</t>
  </si>
  <si>
    <t>Re-appointment and remuneration of Mr. P Kaniappan (DIN 02696192), as Managing Director (Whole-time Key Managerial Personnel) of the Company for a further period from 17th June 2024 to 31st December 2024, not liable to retire by rotation.</t>
  </si>
  <si>
    <t>Re-appointment of Mr. Anurag Roy (DIN: 07444595) as Whole Time Director and Chief Executive Officer of the Company for a term of 3 (Three) years with effect from 28th July, 2024, i.e., upto 27th July, 2027 and including remuneration.</t>
  </si>
  <si>
    <t>Re-appointment of Mr. Ravindra Kishore Sinha (DIN: 00945635) as an Executive Director and Chairman of the Company, for a further period of 5 years, on completion of his present term of office i.e. with effect from May 15, 2024 and including remuneration.</t>
  </si>
  <si>
    <t>Approval of Material Related Party Transaction with Jash Energy Private Limited.</t>
  </si>
  <si>
    <t>Approval of Material Related Party Transaction with Adani Renewable Energy Forty Five Limited, for value of the transaction up to Rs.1,100 crores, during financial years 2023-24 and 2024-25.</t>
  </si>
  <si>
    <t>Approval of Material Related Party Transaction with Adani Green Energy Twenty Three Limited, for value of the transaction up to Rs.1,075 crores, during financial years 2023-24 and 2024-25.</t>
  </si>
  <si>
    <t>To create, issue, offer and allot, from time to time in one or more tranches, up to 42,00,600 Share Warrants (Warrants) each Warrant convertible into 1 Equity Share of the Face Value of Rs. 2/- each on a preferential basis, for cash, at an issue price of Rs.346/- including premium of Rs. 344/- each per Warrant which is more than the price as determined by the board in accordance with the pricing guidelines prescribed under Chapter VII of the SEBI ICDR Regulations (Warrant Issue Price) aggregating to an amount not exceeding Rs.1,45,34,07,600.</t>
  </si>
  <si>
    <t>To create, issue, offer and allot, on a preferential basis, up to 39,02,000 Equity Shares of face value of Rs.02/- each fully paid up, for cash, to be issued at a price of Rs. 346/- including premium of Rs.344/- each per Equity Share which is more than the price as determined by the board in accordance with the pricing guidelines prescribed under Chapter VII of the SEBI ICDR Regulations (Issue Price) aggregating to an amount not exceeding Rs.1,35,00,92,000.</t>
  </si>
  <si>
    <t>Approval of Material Related Party Transactions with Hitachi Energy Sweden AB for an aggregate value of up to INR 700 Crores during financial year 2023-24 (i.e., April 01, 2023 to March 31, 2024).</t>
  </si>
  <si>
    <t>To consider and approve raising of capital by way of public or private offerings, including through a Qualified Institutions Placement to eligible investors through an issuance of Equity Shares or other eligible convertible securities for an amount not exceeding Rs.2,000 crore.</t>
  </si>
  <si>
    <t>To re-appoint Mr. Shri Paul Oswal (DIN: 00121737) as the Managing Director of the Company, for a period of 5 years starting from 1st June, 2024 to 31st May, 2029 and including remuneration.</t>
  </si>
  <si>
    <t>To re-appoint Mr. Neeraj Jain (DIN: 00340459) as a Joint Managing Director of the Company for a term of 5 consecutive years starting from 1st April, 2024 to 31st March, 2029 and including remuneration.</t>
  </si>
  <si>
    <t>To approve Vardhman Textiles Limited Employee Stock Option Plan 2024 under SEBI (Share Based Employee Benefits and Sweat Equity) Regulations, 2021.</t>
  </si>
  <si>
    <t>Appointment of Prof. J. Ramachandran (DIN:00004593) as Non-Executive Non-Independent Director of the Company with effect from February 6, 2024, liable to retire by rotation.</t>
  </si>
  <si>
    <t>Appointment of Mr. Sudip Nandy (DIN:07199187) as a Non-Executive Independent Director of the Company, not liable to retire by rotation, for a term of Five (5) consecutive years commencing from February 6, 2024 up to February 5, 2029 (both days inclusive).</t>
  </si>
  <si>
    <t>Re-appointment of Mr. Sanath Kumar Muppirala (DIN: 08425540) as Whole-time Director of the Company for a further period of one year commencing from 28th April, 2024 to 27th April, 2025 on a remuneration of Rs.195 Lakhs per annum.</t>
  </si>
  <si>
    <t>Re-appointment of Mr. Niraj Kishore Agnihotri (DIN: 09204198) as Whole-time Director of the Company for a further period of one year commencing from 1st July, 2024 to 30th June, 2025 on a remuneration of Rs.230 Lakhs per annum.</t>
  </si>
  <si>
    <t>Re-appointment of Mr. Jay Mohanlal Shah (DIN: 09761969) as Whole-time Director of the Company for a further period of one year commencing from 1st November, 2024 to 31st October, 2025 on a remuneration of Rs.155 Lakhs per annum.</t>
  </si>
  <si>
    <t>Appointment of Mr. Sudipta Roy (DIN: 08069653) as the Managing Director and Chief Executive Officer of the Company for a term of 5 years with effect from January 24, 2024 upto January 23, 2029 and including remuneration.</t>
  </si>
  <si>
    <t>Re-designation of Mr. Dinanath Dubhashi (DIN:03545900) as the Whole-Time Director of the Company with effect from January 24, 2024 upto April 30, 2024 and including remuneration.</t>
  </si>
  <si>
    <t>Appointment of Dr. R. Seetharaman (DIN: 01846777) as an Independent Director of the Company to hold office for a term of 5 years i.e. from January 23, 2024 to January 22, 2029.</t>
  </si>
  <si>
    <t>Re-appointment of Ms. Nishi Vasudeva (DIN:03016991) as an Independent Director of the Company for another term of 5 consecutive years with effect from March 15, 2024 to March 14, 2029.</t>
  </si>
  <si>
    <t>Revision in the overall borrowing powers of the Company and outstanding at any time shall not exceed the sum of Rs.1,50,000 Crore.</t>
  </si>
  <si>
    <t>Creation of mortgage / charge on the assets.</t>
  </si>
  <si>
    <t>Appointment of Mr. Ravi Sud (DIN: 00074720) as an Independent Director of the Company to hold office for a term of upto 5 (five) consecutive years with effect from February 01, 2024 upto January 31, 2029 and that he shall not be liable to retire by rotation.</t>
  </si>
  <si>
    <t>Payment of annual remuneration of up to Rs.36 lakh and for providing car with driver as per the applicable policy of the Bank, to Mr. C S Rajan (DIN: 00126063) in his capacity as the Non-Executive Part-time Chairman of the Bank, which appointment is for a period of two years, with effect from January 1, 2024.</t>
  </si>
  <si>
    <t>Appointment of Mr. Cornelis Petrus Adrianus Joseph (Eli) Leenaars (DIN: 10438792) as an Independent Director of the Bank, for a period of four years, with effect from January 1, 2024 up to December 31, 2027 (both day inclusive).</t>
  </si>
  <si>
    <t>Re-appointment of Mr. Uday Shankar (DIN: 01755963) as an Independent Director of the Bank for the second consecutive term of three years, commencing from March 16, 2024 to March 15, 2027 (both days inclusive).</t>
  </si>
  <si>
    <t>To borrowing and raising funds by the Board of Directors of the Bank (Board) by way of issuance of redeemable securities in the nature of Unsecured Non-Convertible Debentures / Bonds / other Debt securities, in Indian / foreign currency, in the domestic and / or overseas markets, as may be permitted under the RBI guidelines, as applicable and from time to time, in one or more tranches or series, on a private placement basis, during the financial year 2024-25, for an amount not exceeding Rs.10,000 crore.</t>
  </si>
  <si>
    <t>Material Related Party Transaction with Mr. Uday Suresh Kotak (DIN: 00007467) during FY 2024-25.</t>
  </si>
  <si>
    <t>Material Related Party Transaction with Infina Finance Private Limited during FY 2024-25.</t>
  </si>
  <si>
    <t>Re-appointment of Shri Naresh Pachisia (DIN: 00233768) as an Independent Director of the Company, not liable to retire by rotation and to hold office as such for a second term of five years from 1st April, 2024 to 31st March, 2029 (both days inclusive).</t>
  </si>
  <si>
    <t>Re-appointment of Shri Rajesh Kumar Agarwal (DIN: 00223718) as an Executive Director of the Company for a period of five years with effect from 9th February, 2024 to 8th February, 2029 (both days inclusive) and including remuneration.</t>
  </si>
  <si>
    <t>Appointment of Dr. Ashima Goyal (DIN 00233635) as an Independent Director of the Company for a term of five years with effect from March 19, 2024, not being liable to retire by rotation.</t>
  </si>
  <si>
    <t>Appointment of Mr. Murali Sivaraman (DIN: 01461231) as an Independent Director of the Company to hold office for a first term of 5 consecutive years commencing from 23rd January, 2024 upto 22nd January, 2029 and he shall not be liable to retire by rotation.</t>
  </si>
  <si>
    <t>Appointment of Mr. Jagdish Acharya (DIN: 03282266) as an Independent Director of the Company to hold the office for a period of five consecutive years i.e. from February 5, 2024 upto February 4, 2029, and that he shall not be liable to retire by rotation.</t>
  </si>
  <si>
    <t>Appointment of Mr. Anupam Dutta (DIN: 01626554) as an Independent Director of the Company to hold the office for a period of five consecutive years i.e. from February 5, 2024 upto February 4, 2029 (both days inclusive), and that he shall not be liable to retire by rotation.</t>
  </si>
  <si>
    <t>Appointment of Mr. K.S. Narayanan (DIN: 08097152) as an Independent Director of the Company to hold the office for a period of five consecutive years i.e. from February 5, 2024 upto February 4, 2029 (both days inclusive), and that he shall not be liable to retire by rotation.</t>
  </si>
  <si>
    <t>Re-appointment of Ms. Lilian Jessie Paul (DIN: 02864506) as an Independent Director of the Company to hold the office for a second term of five consecutive years i.e., from March 19, 2024 upto March 18, 2029 (both days inclusive, and that she shall not be liable to retire by rotation.</t>
  </si>
  <si>
    <t>Appointment of Mr. Vimal Chandra Nagori (DIN: 00347585) as a Non-Executive Non-Independent Director of the Company, liable to retire by rotation.</t>
  </si>
  <si>
    <t>Appointment of Mr. Arjun Kumar (DIN: 00139736) as a Non-Executive Independent Director of the Company, not liable to retire by rotation, and to hold office for a period of 5 consecutive years with effect from January 19, 2024.</t>
  </si>
  <si>
    <t>Scheme of Arrangement and Merger between ISMT Limited (Transferor Company) and Kirloskar Ferrous Industries Limited (Transferee Company) and their respective shareholders (Scheme).</t>
  </si>
  <si>
    <t>To appoint Mr. Sanjiv Kumar Chaudhary (DIN: 06525007) as Non-executive and Independent Director of the Company to hold office for a term of five consecutive years with effect from January 15, 2024 till January 14, 2029, not liable to retire by rotation.</t>
  </si>
  <si>
    <t>To appoint Ms. Sonu Halan Bhasin (DIN: 02872234) as Non-executive and Independent Director of the Company to hold office for a term of five consecutive years with effect from February 2, 2024 till February 1, 2029, not liable to retire by rotation.</t>
  </si>
  <si>
    <t>Re-appointment of Mrs. Varsha Vasant Purandare (DIN: 05288076) as an Independent Director of the Company for the second term of 5 (five) consecutive years w.e.f. February 8, 2024, till February 7, 2029, not liable to retire by rotation.</t>
  </si>
  <si>
    <t>To increase the authorized share capital of the Company from the existing Rs.1,000,000,000 divided into 100,000,000 Equity Shares of Rs.10 each to Rs.1,200,000,000 divided into 120,000,000 Equity Shares of Rs.10 each ranking pari passu in all respect with the existing Equity Shares of the Company as per the Memorandum of Association and Articles of Association of the Company.</t>
  </si>
  <si>
    <t>Issuance of securities for an aggregate consideration not exceeding Rs.2000 crore.</t>
  </si>
  <si>
    <t>Ratification and amendments in Tata Technologies Limited Share Based Long Term Incentive Scheme 2022.</t>
  </si>
  <si>
    <t>Approval to extend the benefits under Tata Technologies Limited Share Based Long Term Incentive Scheme 2022 to the Employees of Holding / Subsidiary companies of the Company.</t>
  </si>
  <si>
    <t>Material Related Party Transaction(s) between the Company and Tata Motors Limited for an aggregate value not exceeding Rs.1,929 crore, (inclusive of funding transactions (ICDs) not exceeding Rs.1,200 crore at any point of time and operational transactions not exceeding Rs.729 crore), during the financial year 2023-24.</t>
  </si>
  <si>
    <t>Material Related Party Transaction(s) between Tata Technologies Europe Limited (TTEL) and Jaguar Land Rover Limited for an aggregate value not exceeding Rs.1,035 crore, during the financial year 2023-24.</t>
  </si>
  <si>
    <t>Appointment of Mr. Ravi Brijmohan Kapoor (DIN: 01761752) as an Independent Director of the Company to hold office for a term of five (5) consecutive years with effect from February 2, 2024 to February 1, 2029 and he will not be liable to retire by rotation.</t>
  </si>
  <si>
    <t>Appointment of Mr. Ashwin Ramanathan (DIN: 08543918) as an Independent Director of the Company to hold office for a term of five (5) consecutive years with effect from February 2, 2024 to February 1, 2029 and he will not be liable to retire by rotation.</t>
  </si>
  <si>
    <t>Re-appointment of Mr. Tarun Kumar Khulbe (DIN: 07302532) as a Whole-time Director (Designated as Chief Executive Officer and Whole-time Director) of the Company, for a period of five consecutive years, with effect from 1st January, 2024 and including remuneration.</t>
  </si>
  <si>
    <t>Entering into Material Related Party Transactions with JSL Global Commodities PTE. Ltd for an aggregate value up to Rs.4,000 Crore for sourcing of Stainless Steel (SS) Scrap, Mild Steel (MS) Scrap and Slabs, distribution and marketing of finished stainless steel products, sale and purchase of goods and/or on commission basis, receiving and rendering of services and other transactions of business across the global markets, to be entered during Financial Year 2024-25, subject to such contract(s)/ arrangement(s)/ transaction(s) being carried out at arm’s length and in the ordinary course of business of the Company.</t>
  </si>
  <si>
    <t>Entering into Material Related Party Transactions with Prime Stainless, DMCC for an aggregate value up to Rs.2,000 Crore for sourcing of Stainless Steel (SS) Scrap, Mild Steel (MS) Scrap and Slabs, distribution and marketing of finished stainless steel products, sale and purchase of goods and/or on commission basis, receiving and rendering of services and other transactions of business across the global markets, to be entered during Financial Year 2024-25, subject to such contract(s)/ arrangement(s)/ transaction(s) being carried out at arm’s length and in the ordinary course of business of the Company.</t>
  </si>
  <si>
    <t>Appointment of Mr. Jayesh Tulsidas Merchant (DIN: 00555052) as a Non-Executive Independent Director of the Company, not liable to retire by rotation, to hold office for a term of five years commencing from 30th January, 2024 to 29th January, 2029.</t>
  </si>
  <si>
    <t>To approve appointment of Mrs. Renu Sud Karnad (DIN: 00008064) as Non-executive Independent Director of the Company, not liable to be retire by rotation, for a period of 5 (five) consecutive years with effect from 5th January 2024.</t>
  </si>
  <si>
    <t>Appointment of Mr. Uttam Prakash Agarwal (DIN: 00272983) as an Independent Director of the Company not liable to retire by rotation for the first term of three years i.e. from December 17, 2023 to December 16, 2026.</t>
  </si>
  <si>
    <t>Appointment of Mr. Shishir Babubhai Desai (DIN: 01453410) as an Independent Director of the Company not liable to retire by rotation for the first term of three years i.e. from December 17, 2023 to December 16, 2026.</t>
  </si>
  <si>
    <t>Appointment of Mr. Venkata Ramana Murthy Pinisetti (DIN: 03483544) as an Independent Director of the Company not liable to retire by rotation for the first term of three years i.e. from December 17, 2023 to December 16, 2026.</t>
  </si>
  <si>
    <t>Appointment of Mr. Kazunari Yamaguchi (DIN: 07961388) as a Director of the Company, liable to retire by rotation.</t>
  </si>
  <si>
    <t>Appointment of Mr. Kazunari Yamaguchi (DIN: 07961388) as a Whole-time Director designated as Director (Production), for a period of three years with effect from 1st February, 2024 up to  31st January, 2027 and including remuneration.</t>
  </si>
  <si>
    <t>Revision in limit of material related party transactions between Wilmar Sugar Pte. Ltd., and the Company Existing limit for FY 2023-24 ( Amt in Rs.85,000) Revised limit for FY 23-24 (Amt in Rs.115,000).</t>
  </si>
  <si>
    <t>Approval for material related party transactions between Wilmar Sugar Pte. Ltd. and the Company for FY 2024-25 for an amount Rs.180,000/-</t>
  </si>
  <si>
    <t>Approval for material related party transactions between Wilmar Sugar Holdings Pte. Ltd. and the Company for FY 2024-25 for an amount Rs.20,000/-</t>
  </si>
  <si>
    <t>Approval for material related party transactions between Wilmar Agri Trading DMCC and the Company for FY 2024-25 for an amount Rs.20,000/-</t>
  </si>
  <si>
    <t>Approval for material related party transactions between Wilmar Sugar India Private Limited and the Company for FY 2024-25 for an amount Rs.30,000/-</t>
  </si>
  <si>
    <t>Approval for issue of equity shares through Qualified Institutions Placement (QIP) for an aggregate amount not exceeding INR 25000 Mn.</t>
  </si>
  <si>
    <t>Approval of Related Party Transaction(s) with respect to Area-1 Offshore Mozambique Project - AssetCo Structure.</t>
  </si>
  <si>
    <t>Approval of Related Party Transaction(s) with respect to Area-1 Offshore Mozambique Project - Debt Service Undertaking.</t>
  </si>
  <si>
    <t>Approval of modification of the Material Related Party Transactions with Jaguar Land Rover Limited, UK for the transaction value from Rs.600 Crore to Rs.675 Crore, whether by way of an individual transaction or transactions taken together or a series of transactions or otherwise, for purchase and sale of goods, receiving and rendering of services and other transactions for business, to be entered during FY2023-24, subject to such contract(s)/arrangement(s)/ transaction(s) being carried out at arms length and in the ordinary course of business of the Company.</t>
  </si>
  <si>
    <t>Approval of Material Related Party Transaction with Jaguar Land Rover Limited, UK for an aggregate value of up to Rs.1,000 Crore to be entered during FY 2024-25, subject to such contract(s) /arrangement(s) /transaction(s) being carried out at arms length and in the ordinary course of business of the Company.</t>
  </si>
  <si>
    <t>Appointment of Dr. Adarsh Kancharla (DIN: 08302615) as a Non-Executive Director of the Company, liable to retire by rotation.</t>
  </si>
  <si>
    <t>Re-appointment of Mr. S. Suresh (DIN: 06999319) as the Managing Director of the Company for a period from August 1, 2024 till April 15, 2026 and including remuneration.</t>
  </si>
  <si>
    <t>Related Party Transactions with Grid Solutions Middle East FZE relating to Sale and purchase of goods and/or materials, including project related services, for an transaction amount up-to Rs.3,500/- million.</t>
  </si>
  <si>
    <t>Related Party Transactions with Grid Solutions SAS relating to Sale and purchase of goods and/or materials, including project related services, for an transaction amount up-to Rs.6,500/- million.</t>
  </si>
  <si>
    <t>Related Party Transactions with LM Wind Power Blades (India) Pvt Ltd. relating to Inter corporate deposits/ lending in cash pool, for an transaction amount up to Rs.5,000/- million (including the existing approved limit) outstanding at any given point of time.</t>
  </si>
  <si>
    <t>Appointment of Mr. Rathindra Nath Basu (DIN 01192973) as an independent Director of the Company not liable to retire by rotation, for a term of five years with effect from January 16, 2024 up to January 15, 2029 (both days inclusive).</t>
  </si>
  <si>
    <t>Appointment of Mr. Fabrice Aumont (DIN 10465933) as an Director of the Company liable to retire by rotation.</t>
  </si>
  <si>
    <t>Appointment of Mr. Jesus Gonzalez Gonzalez (DIN 10465956), as an Director of the Company liable to retire by rotation.</t>
  </si>
  <si>
    <t>Approval for further Investment of up to Rs.900 Crore in Godrej Capital Limited, Subsidiary Company.</t>
  </si>
  <si>
    <t>Appointment of Shri Anup Singh (DIN: 00044804) as a Non-Executive Independent Director of the Company, not liable to retire by rotation, for a term of 5 (Five) consecutive years.</t>
  </si>
  <si>
    <t>Appointment of Smt. Chitkala Zutshi (DIN: 07684586) as a Non-Executive Independent Director of the Company, not liable to retire by rotation, for a term of 5 (Five) consecutive years.</t>
  </si>
  <si>
    <t>Appointment of Smt. Rajni Sekhri Sibal (DIN: 09176377) as a Non-Executive Independent Director of the Company, not liable to retire by rotation, for a term of 5 (Five) consecutive years.</t>
  </si>
  <si>
    <t>Appointment of Dr. Rajeev Malhotra (DIN: 09824055) as a Non-Executive Independent Director of the Company, not liable to retire by rotation, for a term of 5 (Five) consecutive years.</t>
  </si>
  <si>
    <t>To appoint Mr. Yash Gupta (DIN: 00299621) as an Independent Director, not liable to retire by rotation, to hold office for a term of five consecutive years i.e., from January 29, 2024 upto January 28, 2029.</t>
  </si>
  <si>
    <t>Payment of remuneration to Mr. Yash Gupta (DIN: 00299621) as an Independent Director of the Company, of an amount not exceeding Rs.10,00,000/- per annum, effective from January 29, 2024 for a period of three years i.e. upto January 28, 2027.</t>
  </si>
  <si>
    <t>Approval for amendment of Jubilant Ingrevia Employees Stock Option Plan 2021.</t>
  </si>
  <si>
    <t>Approval for grant of stock Options to the employees of subsidiary companies, in India or outside India, of the company under Jubilant Ingrevia Employees Stock Option Plan 2021.</t>
  </si>
  <si>
    <t>Appointment of Mr. Atul Singh (DIN: 00060943) as a Director of the Company, liable to retire by rotation, with effect from 2nd April, 2024 for a period of three years or till such earlier date upon withdrawal by the recommending Institution or to conform with the policy on retirement and as may be determined by the Board of Directors of the Company and / or by any applicable statutes, rules, regulations or guidelines.</t>
  </si>
  <si>
    <t>Appointment of Ms. Pushpa Subrahmanyam (DIN: 01894076) as a Director and also as an Independent Director of the Company with effect from 2nd April, 2024 for a period of five years or till such earlier date to conform with the policy on retirement and as may be determined by any applicable statutes, rules, regulations or guidelines.</t>
  </si>
  <si>
    <t>To approve and adopt the amended Memorandum of Association of the Company.</t>
  </si>
  <si>
    <t>To approve and adopt the amended Articles of Association of the Company.</t>
  </si>
  <si>
    <t>To borrow, from time to time, such sum or sums of monies as it may deem requisite for the purpose of the business of the Company, inter alia, by way of loan or financial assistance from various bank(s), financial institution(s) and/or other lender(s), issue of debentures/bonds/commercial papers or other debt instruments, with or without security, whether in India or outside India, and through acceptance of fixed deposits and corporate deposits (whether in Indian Rupees or in foreign currency), on such terms and conditions as the Board, at its sole discretion, may deem fit, notwithstanding that the monies so borrowed together with monies already borrowed by the Company (including the temporary loans obtained/to be obtained from the Company’s bankers in the ordinary course of business) will exceed the aggregate of the paid-up share capital of the Company, its free reserves and securities premium, provided that the total amount up to which monies may be borrowed by the Board shall not exceed a sum of Rs.3,75,000 crore at any point of time.</t>
  </si>
  <si>
    <t>Creation of such mortgages, charges, liens, hypothecation and/or other securities, in addition to the mortgages, charges, liens, hypothecation and/or other securities created by the Company, on such terms and conditions as the Board at its sole discretion may deem fit, on the Company’s assets and properties, both present and future, whether movable or immovable, including the whole or substantially the whole of the Company’s undertaking or undertakings, in favour of the bank(s), financial institution(s), and/or other lender(s), fixed deposit trustee, debenture trustee, security trustee as may be agreed to by the Board, for the purpose of securing repayment of any loans/financial assistance or debentures or bonds or other instruments issued to the public and/or on private placement basis and/ or in any other manner (whether in Indian Rupees or in foreign currency), subject to a maximum amount of Rs.3,75,000 crore.</t>
  </si>
  <si>
    <t>Re-appointment of Anami N Roy (DIN: 01361110) as a Non-executive Independent Director, not liable to retire by rotation, to hold office for a second term of five consecutive years i.e., from 1 April 2024 up to 31 March 2029.</t>
  </si>
  <si>
    <t>Re-appointment of Dr. Naushad Darius Forbes (DIN: 00630825) as a Non-executive Independent Director, not liable to retire by rotation, to hold office for a second term of five consecutive years i.e., from 1 April 2024 up to 31 March 2029.</t>
  </si>
  <si>
    <t>Re-designation of Anup Kumar Saha (DIN: 07640220) as the Deputy Managing Director of the Company, liable to retire by rotation, with effect from 1 April 2024 up to 31 March 2028 (both days inclusive).</t>
  </si>
  <si>
    <t>Modification to the Employee Stock Option Scheme, 2009.</t>
  </si>
  <si>
    <t>Approval to extend the benefits and grant of options to the employee(s) of holding and/or subsidiary company(ies) under the Employee Stock Option Scheme, 2009.</t>
  </si>
  <si>
    <t>To amend the Memorandum of Association of the company.</t>
  </si>
  <si>
    <t>To approve the ratification in the ESOP Schemes 2021 and 2023.</t>
  </si>
  <si>
    <t>To approve the payment of commission to Independent Directors upto a sum not exceeding Rs.6 lakhs per Independent Director.</t>
  </si>
  <si>
    <t>To approve the re-appointment of Ms. Preeti Vyas (holding DIN: 02352395) as an Independent Director of the Company, not liable to retire by rotation, to hold office for second term of five consecutive years with effect from 01st April, 2024 to 31st March, 2029 (both days inclusive).</t>
  </si>
  <si>
    <t>Re-appointment of Mr. Praveen Kumar Maheshwari [DIN: 00174361] as a Whole-time Director of the Company, for a term of 1 year commencing from April 1, 2024 until March 31, 2025 and including remuneration.</t>
  </si>
  <si>
    <t>Appointment of Mr. Arun Adhikari [DIN: 00591057] as an Independent Director of the Company, for a term of 5 consecutive years commencing from May 1, 2024 until April 30, 2029.</t>
  </si>
  <si>
    <t>Appointment of Mr. Sushil Agarwal [DIN: 00060017], as a Non-Executive Director of the Company, with effect from May 1, 2024, whose office shall be liable to retire by rotation.</t>
  </si>
  <si>
    <t>Re-appointment of Dr. Vikas Balia [DIN: 00424524] as an Independent Director of the Company for a second term of 5 consecutive years, commencing from July 19, 2024, until July 18, 2029.</t>
  </si>
  <si>
    <t>Re-appointment of Mr. Satish Pai [DIN:06646758], as the Managing Director of the Company with effect from August 1, 2024, until December 31, 2027 and including remuneration.</t>
  </si>
  <si>
    <t>Re-appointment of Ms. Anjuly Chib Duggal (DIN 05264033) as an Independent Director of the Company for a term of five years with effect from March 26, 2024, not being liable to retire by rotation.</t>
  </si>
  <si>
    <t>Re-appoint of Mr. Vishal Gupta (DIN:00184809), as Managing Director-Finance of the Company for a period of 3 (Three) years with effect from April 01, 2024 and including remuneration.</t>
  </si>
  <si>
    <t>Re-appoint of Mr. Vikas Gupta (DIN:00182241) as Managing Director -Operations of the Company for a period of 3 (Three) years with effect from April 01, 2024 and including remuneration.</t>
  </si>
  <si>
    <t>To approve the remuneration of Mr. Anurag Gupta (DIN:00184361) (who was appointed as the Whole Time Director of the Company for a period of three consecutive years w.e.f. July 15, 2022).</t>
  </si>
  <si>
    <t>Alteration to the Memorandum of Association with respect to the Objects of the Company.</t>
  </si>
  <si>
    <t>Alteration(s) to the Memorandum of Association of the Company in line with the provisions of the Companies Act, 2013.</t>
  </si>
  <si>
    <t>Appointment of Dr. Wdaru Rampulla Reddy (IAS Retd.) (DIN: 03081486) to the office of Independent Director, for a term of 5 years commencing on 8th February 2024, who shall not be liable to retire by rotation.</t>
  </si>
  <si>
    <t>Appointment of Mr. K. Udaya Bhaskara Reddy (DIN: 06926054) to the office of Independent Director, for a term of 5 years commencing on 8th February 2024, who shall not be liable to retire by rotation.</t>
  </si>
  <si>
    <t>Re-appointment of Mrs. G Chandra Rekha (DIN:08464587) to the office of Independent Director of the Company for another term of five years, i.e., upto May 28, 2029, who shall not be liable to retire by rotation.</t>
  </si>
  <si>
    <t>To approve the appointment of Shri Ashutosh Choudhury, Executive Director (DIN: 09245804) of the Bank for a period of three years with effect from 03.05.2023.</t>
  </si>
  <si>
    <t>To approve the appointment of Smt. K. Nikhila, Non-Executive Director (RBI Nominee Director) of the Bank, with effect from 14.07.2023.</t>
  </si>
  <si>
    <t>To approve the appointment of Shri Shiv Bajrang Singh, Executive Director of the Bank, for a period of three years with effect from 09.10.2023.</t>
  </si>
  <si>
    <t>Re-appointment of Mrs. Sandhya Malhotra (DIN: 06450511) as an Independent Director for second term of five years to hold office from April 1, 2024 to March 31, 2029.</t>
  </si>
  <si>
    <t>Appointment of Mr. Nobushige Ichikawa, DIN- 09570234 as non-executive Director of the Company, liable to retire by rotation.</t>
  </si>
  <si>
    <t>Appointment of Mr. Shingo Hanada, DIN- 10484929 as non-executive Director of the Company, liable to retire by rotation.</t>
  </si>
  <si>
    <t>To approve the appointment of Mr. Dinesh Kanabar (DIN 00003252) as an Independent Director of the Company, not liable to retire by rotation, for a term of five consecutive years w.e.f 10th February, 2024.</t>
  </si>
  <si>
    <t>To approve the appointment of Mr. Shishir Baijal (DIN 00089265) as an Independent Director of the Company, not liable to retire by rotation, for a term of five consecutive years w.e.f 10th February, 2024.</t>
  </si>
  <si>
    <t>Re-appointment of Ms. Priya Paul (DIN: 00051215) as an Independent Director of the Company, not liable to retire by rotation, to hold office for a second term of 5 (five) consecutive years i.e. up to 31 March 2029.</t>
  </si>
  <si>
    <t>To appoint Ms. Vinod Aggarwal, a related party of the Company and wife of Shri HK Agarwal, Chairman and Managing Director of the Company and mother of Mr. Nikhil Aggarwal, Whole time Director and CEO of Company, to hold and continue to hold office or place of profit in the Company for a period of three years effective from April 1, 2024 up to March 31, 2027.</t>
  </si>
  <si>
    <t>Re-appointment of Mr. Pirojsha Godrej (DIN: 00432983) as the Whole time Director designated as an Executive Chairperson of the Company and Key Managerial Personnel for a further period of three (3) years commencing from April 01, 2024 to March 31, 2027 and including remuneration.</t>
  </si>
  <si>
    <t>Approval of material related party transactions with Caroa Properties LLP, a subsidiary of the Company for an aggregate value of upto Rs.450 crore.</t>
  </si>
  <si>
    <t>To appoint Mr. Jens Schüler (DIN: 10422738) as a Director (Non-Executive Non-Independent Director) of the Company effective from January 1, 2024, liable to retire by rotation.</t>
  </si>
  <si>
    <t>Re-classification of Authorised Share Capital and consequent alteration of the Capital Clause of the Memorandum of Association.</t>
  </si>
  <si>
    <t>To offer, issue and allot in one or more tranches, up to 12,00,000 8% Non-Cumulative Non-Convertible Redeemable Preference Shares at face value of Rs.10/- each amounting up to Rs.1,20,00,000 (Preference Shares) to Birla Management Centre Services Private Limited on a private placement basis the proceeds of which are proposed to be utilized towards redemption of existing Cumulative Redeemable Preference Shares of the Company.</t>
  </si>
  <si>
    <t>Re-classification of the status of Mr. Jaideep Chakravarthy, promoter, as public.</t>
  </si>
  <si>
    <t>Appointment of Mr. R. Venkatraman (holding DIN: 07119686) as an Independent Director of the Company to hold office for a term of five consecutive years up to 4th February 2029, not liable to retire by rotation.</t>
  </si>
  <si>
    <t>Re-appointment of Mr. R. Raghuttama Rao (holding DIN: 00146230) as an Independent Director for a further term of five consecutive years up to 31st March 2029, not liable to retire by rotation.</t>
  </si>
  <si>
    <t>Appointment of Shri Bachh Raj Nahar (DIN: 00049895) as a Non-Executive Independent Director of the Company, not liable to retire by rotation, for a first term of five consecutive years with effect from April 1, 2024 to March 31, 2029.</t>
  </si>
  <si>
    <t>Continuation of directorship of Shri Bachh Raj Nahar (DIN: 00049895) as a Non-Executive Independent Director of the Company from the day he attains the age of seventy five years on June 14, 2026 till the completion of his first term of consecutive five years i.e. March 31, 2029.</t>
  </si>
  <si>
    <t>Appointment of Dr. Aravind Srinivasan (DIN: 00088037) as a Non-Executive Independent Director of the Company, not liable to retire by rotation, for a first term of five consecutive years with effect from April 1, 2024 to March 31, 2029.</t>
  </si>
  <si>
    <t>To borrow any sum or sums of money from time to time and in any manner, whether as rupee loans/credit facilities, foreign currency loans/credit facilities,
debentures, bonds and/or other instruments, inter-corporate deposits and/or deposits or borrowings in any other form and/or non-fund based facilities for the purpose of business of the Company and upon such terms and conditions, with or without security, as the Board of Directors may in its absolute discretion think fit, notwithstanding that the money to be borrowed together with monies already borrowed by the Company (apart from temporary loans as defined in Explanation to Section 180(1)(c) of the Companies Act, 2013, obtained or to be obtained from the Company’s bankers in the ordinary course of business), may exceed at any time the aggregate of the paid-up share capital of the Company, its free reserves and security premium, that is to say, reserves not set apart for any specific purpose, provided that the total amount so borrowed by the Board of Directors and outstanding at any time shall not exceed the sum of Rs.5500 Crores Only.</t>
  </si>
  <si>
    <t>To create and/or modify such mortgages, charges, hypothecations, pledges and other securities in addition to the existing mortgages, charges, hypothecations, pledges and securities created by the Company, on all or any of the immovable and movable properties or such other assets of the Company, wheresoever situate, both present and future, and the whole or any part of the undertaking of the Company together with powers to take over the management of the business and concern of the Company in certain events, in such manner as the Board of Directors may deem fit, to or in favour of all or any of the financial institutions/banks/lenders/any other investing agencies and trustees for the holders of debentures/bonds/other financial instruments which may be issued to and subscribed by all or any of the financial institutions/ banks/ lenders/ other investing agencies or any other person(s)/bodies corporate by private placement or otherwise, to secure rupee/foreign currency loans as well as credit facilities and/or the issue of debentures, bonds or other financial instruments or inter corporate deposits or any other form of borrowings (hereinafter collectively referred to as Loans), provided that the total amount of Loans together with interest thereon at the respective agreed rates, compound interest, additional interest, liquidated damages, commitment charges, premia on pre-payment or on redemption, costs, charges, expenses and all other monies payable by the Company to the aforesaid parties or any of them under the arrangements entered into/to be entered into by the Company in respect of which such mortgages, charges, hypothecations, pledges and other securities created / to be created, shall not, at any time exceed the limit of Rs.5500 Crores Only.</t>
  </si>
  <si>
    <t>Appointment of Mr. Manish Choksi (DIN:00026496) as an Independent Director of the Company, not liable to retire by rotation, to hold office for a term of 5 consecutive years commencing from January 16, 2024 upto January 15, 2029.</t>
  </si>
  <si>
    <t>Increase in the limit of managerial remuneration payable to Mr. Angan Guha (DIN:09791436) Chief Executive Officer and Managing Director (CEO and MD), in excess of 5% of the net profits of the Company and consequential increase in the overall maximum managerial remuneration limit from 11% to 18% of the net profits of the Company in any financial year(s) during his 3-year tenure as CEO and MD.</t>
  </si>
  <si>
    <t>Payment of remuneration of upto Rs.20,00,000/- per annum to Mr. Aman Mehta (DIN:00009364), Independent Director of the Company (ID), for the financial years commencing from April 1, 2023 onwards till the completion of his tenure as an Independent Director of the Company i.e. end of the day, September 29, 2024.</t>
  </si>
  <si>
    <t>Payment of remuneration of upto Rs.20,00,000/- per annum to Mr. D K Mittal, (DIN: 00040000) Independent Director of the Company, for the financial years commencing from April 1, 2023 onwards till the completion of his tenure as an Independent Director of the Company i.e. end of the day, December 31, 2024.</t>
  </si>
  <si>
    <t>Payment of remuneration of upto Rs. 20,00,000/- per annum to Mr. Jai Arya, (DIN: 08270093), Independent Director of the Company, for the period of three financial years commencing from April 1, 2023.</t>
  </si>
  <si>
    <t>Payment of remuneration of upto Rs.20,00,000/- per annum to Sir Richard Charles Stagg, (DIN:07176980), Independent Director of the Company, for the period of three financial years commencing from April 1, 2023.</t>
  </si>
  <si>
    <t>Payment of remuneration of upto Rs.20,00,000/- per annum to Mr. K. Narasimha Murthy, (DIN:00023046), Independent Director of the Company, for the period of three financial years commencing from April 1, 2023.</t>
  </si>
  <si>
    <t>Payment of remuneration of upto Rs. 20,00,000/- per annum to Mrs. Gauri Padmanabhan, (DIN:01550668), Independent Director of the Company, for the period of three financial years commencing from April 1, 2023.</t>
  </si>
  <si>
    <t>Approval to raise capital by way of public or private offerings including through a qualified institutions placement to eligible investors through an issuance of equity shares or other eligible securities for an amount aggregating up to Rs.1500 crores.</t>
  </si>
  <si>
    <t>Re-appointment of Ms. Rukhshana Mistry (DIN: 08398795) as an Independent Director of the Company, not liable to retire by rotation, to hold office for a second term of 5 consecutive years on the Board of the Company commencing from March 27, 2024 upto March 26, 2029 (both days inclusive).</t>
  </si>
  <si>
    <t>Re-appointment and remuneration of Arnob Roy (DIN: 03176672) as Whole-time Director under the designation as Executive Director and Chief Operating Officer (ED and COO) of the Company for a further period of 5 years with effect from March 25, 2024 to March 24, 2029.</t>
  </si>
  <si>
    <t>Scheme of Arrangement amongst ICICI Bank Limited and ICICI Securities Limited and their respective shareholders under Section 230 and other applicable provisions of the Companies Act, 2013.</t>
  </si>
  <si>
    <t>Re-appointment of Mr. Sumeet Narang (DIN: 01874599) as an Independent Director of the Company for a second term of five years commencing from April 1, 2024 till March 31, 2029.</t>
  </si>
  <si>
    <t>Approval of Related Party Transaction with respect to Area-1 Offshore Mozambique Project - Debt Service Undertaking.</t>
  </si>
  <si>
    <t>To reappoint Mr. K. Ajith Kumar Rai (DIN: 01160327) as Executive Chairman of the Company for a period of 5 years w.e.f April 01, 2024 and including remuneration.</t>
  </si>
  <si>
    <t>To pay remuneration in excess of 2.5 % of the net profit or Rs.5 Crores, whichever is higher, to Mr. K Ajith Kumar Rai, Executive Chairman (also Promoter), subject to the above conditions and limits, during the tenure of his appointment.</t>
  </si>
  <si>
    <t>To reappoint Mr. Mohan Srinivasan Nagamangala (Din: 01916468) Managing Director and Group CEO, for a period of 5 years with effect from April 01, 2024 and including remuneration.</t>
  </si>
  <si>
    <t>Re-appointment of Mr. Ravi Mehra (DIN:01651911) as a Whole time director designated as Deputy Managing Director of the Company for a period of 3 years on expiry of his present term of office, i.e., with effect from April 1, 2024 till March 31, 2027, liable to retire by rotation and including remuneration.</t>
  </si>
  <si>
    <t>Re-appointment of Mr. Rajiv Batra (DIN:00082866) as an Independent Director of the Company, for a period of 3 years with effect from April 1, 2024 till March 31, 2027, and whose office shall not be liable to retire by rotation.</t>
  </si>
  <si>
    <t>Appointment of Dr. (Mrs.) Deepali Pant Joshi (DIN: 07139051) as an Independent Director of the Company, not liable to retire by rotation, for a period of 2 (Two) consecutive years commencing from February 10, 2024 to February 9, 2026.</t>
  </si>
  <si>
    <t>Appointment of Mr Hetal Madhukant Gandhi (DIN: 00106895) as a Non-Executive Independent Director of the Company, not liable to retire by rotation, to hold office for a term of 3 (Three) consecutive years commencing from February 08, 2024 to February 07, 2027.</t>
  </si>
  <si>
    <t>Re-appointment of Mrs Radha Ahluwalia (DIN: 00936412) as an Independent Director of the Company, not liable to retire by rotation, for a second term of 3 (Three) consecutive years commencing from February 11, 2024 to February 10, 2027.</t>
  </si>
  <si>
    <t>Re-appointment of Mr. Rajaraman Maheshkumar (DIN: 05263229),as the Managing Director of the Company w.e.f. 01.04.2024 for a further period of 5 years, subject to retirement by rotation and including remuneration.</t>
  </si>
  <si>
    <t>Re-appointment of Mr. Krishnaswamy Vijaykumar (DIN: 03578076), as a Whole Time Director designated as an Executive Director w.e.f. 01.04.2024 for a further period of 5 years, subject to retirement by rotation and including remuneration.</t>
  </si>
  <si>
    <t>Re-appointment of Ms. Kaviya Kalanithi Maran (DIN: 07883203), as a Whole Time Director designated as an Executive Director w.e.f. 01.04.2024 for a further period of 5 years, subject to retirement by rotation and including remuneration.</t>
  </si>
  <si>
    <t>Appointment of Mr. Setsuya Yoshino (DIN:10504479) as a Non-Executive Director in the capacity of Independent Director of the Company, not liable to retire by rotation, to hold office for a term of 5 (five) consecutive years.</t>
  </si>
  <si>
    <t>Material Related Party Transaction(s) with AGC Asia Pacific Pte Limited for an aggregate value of upto Rs.600 Crore during FY 2023-24.</t>
  </si>
  <si>
    <t>Material Related Party Transaction(s) with Maruti Suzuki India Limited for an aggregate value of upto Rs.600 Crore during FY 2023-24.</t>
  </si>
  <si>
    <t>To appoint Dr. Miriam Holstein (DIN: 10458293) as the Non-Executive Non-Independent Director of the Company to hold office for 5 (Five) years w.e.f. February 01, 2024.</t>
  </si>
  <si>
    <t>Appointment of Mr G Murlidhar (DIN: 03601196) as an Independent Director of the Company to hold office for a term of five consecutive years commencing from January 30, 2024 to January 29, 2029 not eligible to retire by rotation.</t>
  </si>
  <si>
    <t>Appointment of Mr Vipin Sondhi (DIN: 00327400) as an Independent Director of the Company to hold office for a term of five consecutive years commencing from January 30, 2024 to January 29, 2029 not eligible to retire by rotation.</t>
  </si>
  <si>
    <t>Appointment of Dr. Ram Sewak Sharma (DIN: 02166194) as an Independent Director of the Company for a period of 5 (five) consecutive years till January 07, 2029, and that he shall not be liable to retire by rotation.</t>
  </si>
  <si>
    <t>Re-appointment of Smt. Varsha Purandare (DIN : 05288076) as an Independent Woman Director of the Company not liable to retire by rotation and to hold office for a second term of 2 consecutive years commencing from 31st January, 2024.</t>
  </si>
  <si>
    <t>Approval for the Payment of Minimum Remuneration to Mr. Gautam Chand Jain (DIN: 00004775), Chairman and Managing Director of the Company in case of absence or inadequacy of profits in any of the financial years during his tenure as Chairman and Managing Director from July 1,2024 till the expiry of his present term i.e. up to June 30,2026.</t>
  </si>
  <si>
    <t>Approval for the Payment of Minimum Remuneration to Mr. Rahul Jain (DIN: 00576447), Managing Director of the Company in case of absence or inadequacy of profits in any of the financial years during his tenure as Managing Director from May 02,2024 till the expiry of his present term i.e. up to May 01, 2026.</t>
  </si>
  <si>
    <t>To consider and approve the re-designation of Mr. Mukesh Shah (DIN: 00106799) from Chairman and Managing Director to Chairman and Whole Time Director of the Company with effect from April 01, 2024 till the remaining period of his tenure of five years i.e. November 05, 2027, commenced originally from November 06, 2022.</t>
  </si>
  <si>
    <t>To consider and approve the re-designation of Mr. Jayen Shah (DIN: 00106919) from Whole Time Director and Chief Executive Officer to Managing Director of the Company with effect from April 01, 2024 till the remaining period of his tenure of five years i.e. November 05, 2027, commenced originally from November 06, 2022.</t>
  </si>
  <si>
    <t>To consider and approve the appointment of Ms. Rashi Mehta (DIN: 10420079) as a Non-Executive and Independent Director of the Company for a period of 5 (five) years with effect from February 02, 2024, and that she shall not be liable to retire by rotation.</t>
  </si>
  <si>
    <t>Appointment of Mr. Christopher Carroll Smith (DIN: 10483079) as Director of the Company and his office shall be liable to retire by rotation.</t>
  </si>
  <si>
    <t>To (i) give any loan to any person or other body corporate (ii) give any guarantee or provide security in connection with a loan to any other body corporate or person and (iii) acquire by way of subscription, purchase or otherwise, the securities of any other body corporate, from time to time in one or more tranches as the Board at its absolute discretion may deem it appropriate in the interest of the Company, subject however that the aggregate of the investments made, loans and guarantees given and securities provided along with the additional investments, loans and guarantees and securities proposed to be made or given or provided by the Company from time to time in future shall not exceed a sum of Rs.2,500 Crore outstanding at any point of time which shall be over and above the threshold limit as prescribed from time to time under Section 186 (2) of the Act.</t>
  </si>
  <si>
    <t>Payment of remuneration/fee and extending facilities and benefits to Shri Bharat Hari Singhania as Chairman Emeritus for life time and Strategic Advisor to the Board for a term of five years, with effect from 1st April, 2024.</t>
  </si>
  <si>
    <t>To consider and approve the appointment of Sri Ramesh Kailasam (DIN: 07648920) as an Independent Director of the Company for a term of five (5) consecutive years, with effect from 8th February, 2024 to 7th February, 2029 and he shall not be liable to retire by rotation.</t>
  </si>
  <si>
    <t>To consider and approve the appointment of Smt Uma Shankar (DIN: 07165728) as an Independent Director of the Company for a term of five (5) consecutive years, with effect from 8th February, 2024 to 7th February, 2029 and she shall not be liable to retire by rotation.</t>
  </si>
  <si>
    <t>Modification to Bajaj Finserv Limited Employee Stock Option Scheme.</t>
  </si>
  <si>
    <t>Approval to extend the benefits and grant of options to the employee(s) of holding and/ or subsidiary company(ies) under the Bajaj Finserv Limited Employee Stock Option Scheme.</t>
  </si>
  <si>
    <t>To appoint Sri A.D.M. Chavali (DIN: 00374673) as an Independent Director of the Company for a period of 5 (five) years i.e., from April 1, 2024 till March 31, 2029, and that he shall not be liable to retire by rotation.</t>
  </si>
  <si>
    <t>To appoint Sri D. Vijaya Bhaskar (DIN:07158951) as an Independent Director of the Company for a period of 5 (five) years i.e., from April 1, 2024 till March 31, 2029, and that he shall not be liable to retire by rotation.</t>
  </si>
  <si>
    <t>To appoint Sri V.C. Nannapaneni (DIN: 00183315) as Chairman and Managing Director of the Company, for a period of two (2) years i.e., from April 1, 2024 to March 31, 2026 and including remuneration.</t>
  </si>
  <si>
    <t>To appoint Sri Rajeev Nannapaneni (DIN: 00183872) as Vice Chairman and Chief Executive Officer of the Company, for a period of two (2) years from April 1, 2024 to March 31, 2026 and including remuneration.</t>
  </si>
  <si>
    <t>To re-appoint Sri P.S.R.K Prasad (DIN: 07011140) as Director and Executive Vice President (Corporate Engineering Services) of the Company, for a period of two (2) years from April 1, 2024 to March 31, 2026 and including remuneration.</t>
  </si>
  <si>
    <t>To re-appoint Dr. D. Linga Rao (DIN: 07088404) as Director and President (Tech. Affairs) of the Company, for a period of two (2) years from April 1, 2024 to March 31, 2026 and including remuneration.</t>
  </si>
  <si>
    <t>To re-appoint Dr. Pavan Ganapati Bhat (DIN: 09691260) as Director and Executive Vice President (Technical Operations) of the Company, for a period of two (2) years from April 1, 2024 to March 31, 2026 and including remuneration.</t>
  </si>
  <si>
    <t>Approval to amend the object clause of the Memorandum of Association of the Company.</t>
  </si>
  <si>
    <t>Approval of Material Related Party Transaction(s) to be entered into with Falcon Oil and Gas B.V. for the Financial Year 2024-25, for a value of upto Rs.4,000 Crore.</t>
  </si>
  <si>
    <t>Approval of Material Related Party Transaction(s) to be entered into with Indraprastha Gas Limited for the Financial Year 2024-25, for a value of upto Rs.2,820 Crore.</t>
  </si>
  <si>
    <t>Approval of Material Related Party Transaction(s) to be entered into with Petronet LNG Limited for the Financial Year 2024-25, for a value of upto Rs.7,950 Crore.</t>
  </si>
  <si>
    <t>Approval of Material Related Party Transaction(s) to be entered into with Sabarmati Gas Limited for the Financial Year 2024-25, for a value of upto Rs.1,004 Crore.</t>
  </si>
  <si>
    <t>Approval of Material Related Party Transactions to be entered into for transfer of relevant Golfinho-Atum project assets held by BPRL Venture Mozambique BV, a step down wholly owned subsidiary of BPCL to Moz LNG1 AssetCo Limitada during the Financial Year 2024-25, for an amount of up to approximately USD 750 Million i.e. approximately Rs.6,263 crore.</t>
  </si>
  <si>
    <t>Appointment of Ms. Matangi Gowrishankar (DIN: 01518137) as an Independent Director of the Bank, not liable to retire by rotation, to hold office for her first term of four (4) consecutive years, commencing from January 20, 2024 up to January 19, 2028 (both days inclusive).</t>
  </si>
  <si>
    <t>To receive, consider and adopt the audited financial statements of the Company for the financial year ended 31 December 2023 and the reports of the Board of Directors and the Statutory Auditors thereon.</t>
  </si>
  <si>
    <t>To declare final dividend of INR 4.50 per equity share for the financial year ended 31 December 2023.</t>
  </si>
  <si>
    <t>To appoint a Director in place of Mr. Udayan Sen (DIN: 02083527), who retires by rotation and being eligible, offers himself for re-appointment.</t>
  </si>
  <si>
    <t>To appoint a Director in place of Mr. Saugata Basuray (DIN: 09522239), who retires by rotation and being eligible, offers himself for re-appointment.</t>
  </si>
  <si>
    <t>Ratification of remuneration of INR 4,10,000 in addition to applicable taxes and reimbursement of related business expenses, at actuals payable to M/s. Kishore Bhatia &amp; Associates, Cost Accountants (Firm Registration No.: 00294), who were appointed by the Board of Directors of the Company, as Cost Auditors, to conduct audit of the cost records maintained by the Company, for the financial year ending 31 December 2024.</t>
  </si>
  <si>
    <t>Re-appointment of Mr. Rakesh Makhija (DIN: 00117692) as an Independent Director of the Company, to hold office for a second term of 5 consecutive years with effect from 1 October 2024 to 30 September 2029 (both days inclusive), not liable to retire by rotation.</t>
  </si>
  <si>
    <t>To approve material related party transactions of sale/ purchase of material and functional support services by UPL Limited and its subsidiaries viz. UPL Mauritius Limited, UPL Management DMCC and Advanta Enterprises Limited to other Subsidiaries/ Associates/ Joint Ventures of UPL Limited and Subsidiaries/ Associates/ Joint Ventures of UPL Limited, inter-se.</t>
  </si>
  <si>
    <t>To approve material related party transactions for financial support from UPL Limited and its subsidiary UPL Corporation Limited, Mauritius to other Subsidiaries/ Associates/ Joint Ventures of UPL Limited and Subsidiaries/ Associates/ Joint Ventures of UPL Limited, inter-se.</t>
  </si>
  <si>
    <t>Re-appointment of Mr. Ashok Sinha (DIN: 00070477) as an Independent Director of the Company, not liable to retire by rotation, to hold office for a second term commencing with effect from May 2, 2024 upto February 14, 2027, on which date he attains 75 years of age.</t>
  </si>
  <si>
    <t>Material Related Party Transaction(s) with PT Kaltim Prima Coal for an aggregate value not exceeding Rs.6,000 crore during FY25.</t>
  </si>
  <si>
    <t>Material Related Party Transaction(s) with Tata Projects Limited  for an aggregate value not exceeding Rs.3,215 crore during FY25.</t>
  </si>
  <si>
    <t>Material Related Party Transaction(s) with Tata Steel Limited for an aggregate value not exceeding Rs.3,320 crore during FY25.</t>
  </si>
  <si>
    <t>Material Related Party Transaction(s) with Tata Power Renewable Energy Limited for an aggregate value not exceeding Rs.1,700 crore during FY25.</t>
  </si>
  <si>
    <t>Material Related Party Transaction(s) between Tata Power Trading Company Limited and Maithon Power Limited for an aggregate value not exceeding Rs.2,500 crore during FY25.</t>
  </si>
  <si>
    <t>Material Related Party Transaction(s) between Tata Power Delhi Distribution Limited and Tata Power Trading Company Limited for an aggregate value not exceeding Rs.3,004 crore during FY25.</t>
  </si>
  <si>
    <t>Material Related Party Transaction(s) between Tata Power Solar Systems Limited and TP Vardhaman Surya Limited for an aggregate value not exceeding Rs.2,200 crore during FY25.</t>
  </si>
  <si>
    <t>Material Related Party Transaction(s) between Tata Power Renewable Energy Limited and TP Vardhaman Surya Limited for an aggregate value not exceeding Rs.2,000 crore during FY25.</t>
  </si>
  <si>
    <t>Appointment of Mr. Harsh Pati Singhania (DIN: 00086742) as an Independent Director of the Company, not liable to retire by rotation to hold office for a term of 5 (five) consecutive years from 1st April 2024 upto 31st March 2029.</t>
  </si>
  <si>
    <t>Appointment of Mr. Rahul Kumar Narendrakumar Baldota (DIN: 00130764) as an Independent Director of the Company, not liable to retire by rotation to hold office for a term of 5 (five) consecutive years from 1st April 2024 upto 31st March 2029.</t>
  </si>
  <si>
    <t>Re-appointment of Mr. Kamal Kishore Seth (DIN 00194986) as an Independent Director of the Company, not liable to retire by rotation, to hold office for another (second) term of five consecutive years with effect from 29th March, 2024 till 28th March, 2029.</t>
  </si>
  <si>
    <t>Appointment of Dr. (Ms.) Swati Arvind Patankar (DIN 06594600) as an Independent Director of the Company not liable to retire by rotation, to hold office for a period of five consecutive years from 14th February, 2024 to 13th February, 2029.</t>
  </si>
  <si>
    <t>To consider and approve Ipca Laboratories Ltd-Employees Stock Option Scheme 2024 (Ipca ESOS 2024)-grant of stock options to eligible employees of the Company.</t>
  </si>
  <si>
    <t>Re-appointment of Mrs. Pallavi Shroff (DIN: 00013580) as an Independent Director of the Company, not liable to retire by rotation, for a second term of two consecutive years with effect from1st April 2024 to 31st March 2026.</t>
  </si>
  <si>
    <t>To approve revised remuneration of Non-Executive Directors (including Independent Directors) except for Part Time Independent Chairman of the bank.</t>
  </si>
  <si>
    <t>To approve the appointment of Dr. (Mr.) Harsh Kumar Bhanwala (DIN: 06417704) as an Independent Director of the Bank having specialised experience inter alia in agriculture and rural economy, co-operation, business management and finance, to hold office for a period of three years with effect from January 25, 2024 to January 24, 2027 (both days inclusive), not liable to retire by rotation.</t>
  </si>
  <si>
    <t>Approval of Material Related Party Transactions with HDB Financial Services Limited.</t>
  </si>
  <si>
    <t>Approval of Material Related Party Transactions with HDFC Securities Limited.</t>
  </si>
  <si>
    <t>Approval of Material Related Party Transactions with HDFC Life Insurance Company Limited.</t>
  </si>
  <si>
    <t>Approval of Material Related Party Transactions with HDFC ERGO General Insurance Company Limited.</t>
  </si>
  <si>
    <t>Approval of Material Related Party Transactions with HDFC Credila Financial Services Limited.</t>
  </si>
  <si>
    <t>Approval of Material Related Party Transactions with HCL Technologies Limited.</t>
  </si>
  <si>
    <t>Approving the request received from T.V. Sundram Iyengar and Sons Private Limited for re-classification of their status from Promoter category to Public category in terms of the SEBI (Listing Obligations and Disclosure Requirements) Regulations, 2015.</t>
  </si>
  <si>
    <t>To approve the re-appointment of Ms. Mary Beth Boucher (DIN: 09595668) as an Independent Director of the Company for a second term of 5 (five) consecutive years with effect from May 07, 2024 to May 06, 2029 (Both days inclusive), not subject to retirement by rotation.</t>
  </si>
  <si>
    <t>To approve the appointment of Mr. Anil Kumar Chanana (DIN: 00466197) as an Independent Director of the Company to hold office for a term of 4 (four) consecutive years with effect from January 20, 2024 to January 19, 2028 (Both days inclusive), not subject to retirement by rotation.</t>
  </si>
  <si>
    <t>To approve the appointment of Mr. Durgesh Kumar Singh (Alias DK Singh) (DIN: 10485073) as an Independent Director of the Company to hold office for a term of 2 (two) consecutive years with effect from February 12, 2024 to February 11, 2026 (Both days inclusive), not subject to retirement by rotation.</t>
  </si>
  <si>
    <t>To approve amendment in Coforge Employee Stock Option Plan 2005 and to Create, Grant, Issue, Offer and allot, additional up to 18,52,574 stock options Convertible into up to 18,52,574 Equity Shares of Rs.10 each of the Company.</t>
  </si>
  <si>
    <t>To approve and confirm the payment of INR 10,208,000 (including taxes) to Mr. Prashant Chiranjive Jain (DIN: 06828019), Managing Director for FY 2023-24 in case of no profits/ inadequate profits.</t>
  </si>
  <si>
    <t>To approve and confirm the payment of such remuneration to Mr. Prashant Chiranjive Jain (DIN: 06828019), in capacity of Managing Director for three (3) years starting from FY 2024-25 to FY 2026-27 in case of no profits/ inadequate profits.</t>
  </si>
  <si>
    <t>Appointment of Ms. Bijal Tushar Ajinkya (DIN: 01976832) as an Independent Director of the Company for a period of 5 (five) years till February 10, 2029, and that she shall not be liable to retire by rotation.</t>
  </si>
  <si>
    <t>To consider and approve re-appointment of Mr. S. P. S Kohli (DIN:01643796) as Whole Time Director designated as Executive Director for a further period of 3 years with effect from February 13, 2024 to February 12, 2027 and including remuneration.</t>
  </si>
  <si>
    <t>To sell, transfer, and dispose of the entire business operations of the Fortis Mohali Hospital situated at Sector-62, Phase VIII, SAS Nagar, Mohali, Punjab (Fortis Mohali Hospital) as housed in EHSSHL, together with all the related assets and liabilities (including for clarity, the land on which the Fortis Mohali Hospital is situated i.e., all piece and parcel of the freehold hospital premises having its address as Sector62, Phase VIII, SAS Nagar, Mohali, Punjab, measuring an extent of 8.22 acre [equivalent to 33274.56 square mtrs.] along with the hospital building constructed thereupon, comprising of basement, ground floor, first floor, second floor, third floor and a rehabilitation block comprising of ground floor, first floor, second floor, third floor, having a total built-up area of 34,321.14 sq. mtr. and oncology block comprising of lower basement, upper basement, ground plus four upper floors admeasuring built-up area of 6014.751 sq. mtrs.), as a going concern on a slump sale basis, to its parent company viz. Fortis Healthcare Limited (Company), for a consideration of INR 297.10 Crores.</t>
  </si>
  <si>
    <t>To sell, transfer and dispose of all that piece and parcel of vacant land adjacent to the Fortis Mohali Hospital at Sector, 62, Urban Estate, S.A.S. Nagar, Mohali, Punjab, admeasuring 25,211.203 square yards, to its parent company viz. Fortis Healthcare Limited (the Company), for a consideration of INR 115.72 Crores.</t>
  </si>
  <si>
    <t>Issuance of Optionally Convertible Redeemable Non-cumulative Preference Shares (OCRPS) by Fortis Health Management Limited (FHML) to International Hospitals Limited (IHL) in lieu of cancellation of Optionally Convertible Debentures (OCD’s) issued by FHML to IHL for the amount of INR 541.95 Crores.</t>
  </si>
  <si>
    <t>To offer, issue and allot, up to 4,20,000 warrants, each convertible into, or exchangeable for, 1 fully paid-up equity share of the Company of face value of Rs.10/- each (Warrants) at an issue price of Rs.1700/- each i.e., of the face value of Rs.10/- each and at a premium of Rs.1690/- each payable in cash (Warrants Issue Price), aggregating up to Rs.71,40,00,000/-.</t>
  </si>
  <si>
    <t>Approval for the appointment of Mr. Ashwini Kumar Tewari (DIN: 08797991), as the Nominee Director of the Company w.e.f. January 06, 2024.</t>
  </si>
  <si>
    <t>Approval for entering into Material Related Party Transaction for purchase and / or sale of investments for an Aggregate value of transaction (purchase &amp; sale separately) during a year not exceeding Rs.15,000 crores with single related party.</t>
  </si>
  <si>
    <t>Approval for entering into Material Related Party Transaction with State Bank of India for an estimated value of proposed transaction is Rs.4,000 Crores.</t>
  </si>
  <si>
    <t>To approve alteration of Memorandum of Association (MoA) of the Company to include Insurance business in Main Objects clause of MOA of the Company.</t>
  </si>
  <si>
    <t>To approve revision in the remuneration payable to Mr. Rajesh Sharma (DIN 00020037) Managing Director of the Company with effect from April 1, 2024 till the end of his term i.e. up to July 3, 2028.</t>
  </si>
  <si>
    <t>Appointment of Mr. Amit Agarwal (DIN: 10465938) as a Whole-time Director of the Company designated as Executive Director - Finance &amp; Chief Financial Officer, for a period of five (5) years with effect from February 26, 2024 and including remuneration.</t>
  </si>
  <si>
    <t>Re-appointment of Ms. Meena Ganesh (DIN: 00528252) as an Independent Director of the Company, for a second term of 5 years, effective March 8, 2024, not being liable to retire by rotation.</t>
  </si>
  <si>
    <t>Appointment of Dr. (Mrs.) Meena Hemchandra (DIN: 05337181) as an Independent Director of the Company not liable to retire by rotation, to hold office for a term of five consecutive years with effect from 30th January, 2024 to 29th January, 2029.</t>
  </si>
  <si>
    <t>To provide commitment and support to IFSC Insurance Office (IIO) operations in Gujarat International Financial Tec-City (GIFT City).</t>
  </si>
  <si>
    <t>Re-appointment of Mr. Nishant Arya (DIN:00004954) as a Managing Director (Key Managerial Personnel) designated as Vice-Chairman and Managing Director of the Company, liable to retire by rotation, for a period of 3 (three) years w.e.f. 18th May, 2024 and to fix his remuneration.</t>
  </si>
  <si>
    <t>Material Related Party Transaction(s) with JBM Ecolife Mobility Private Limited for an aggregate value not exceeding Rs.900 crore.</t>
  </si>
  <si>
    <t>Material Related Party Transaction(s) between JBM Electric Vehicles Private Limited and JBM EV Industries Private Limited for an aggregate value not exceeding Rs.700 crore.</t>
  </si>
  <si>
    <t>Appointment of Mr. Nitin Savara (DIN: 09398370) as an Independent Director of the Company to hold office for a term of upto 5 (five) consecutive years with effect from March 01, 2024 and that he shall not be liable to retire by rotation.</t>
  </si>
  <si>
    <t xml:space="preserve">For </t>
  </si>
  <si>
    <t>Stock options granted at steep discount</t>
  </si>
  <si>
    <t>Shareholder's approval not obtained on time for appointment of director</t>
  </si>
  <si>
    <t xml:space="preserve">Prolonged association with the group </t>
  </si>
  <si>
    <t>Lack of clarity</t>
  </si>
  <si>
    <t>Inadequate disclosure</t>
  </si>
  <si>
    <t xml:space="preserve">Cumulative dilution is excessive </t>
  </si>
  <si>
    <t xml:space="preserve">No absolute cap on maximum options per employee </t>
  </si>
  <si>
    <t xml:space="preserve">Low attendance </t>
  </si>
  <si>
    <t>No absolute cap on variable pay</t>
  </si>
  <si>
    <t xml:space="preserve">No cooling off period </t>
  </si>
  <si>
    <t xml:space="preserve">Conflict of duties </t>
  </si>
  <si>
    <t xml:space="preserve">Excessive time commitments </t>
  </si>
  <si>
    <t>Ex officio ID position</t>
  </si>
  <si>
    <t>Stock options could be granted at a significant discount</t>
  </si>
  <si>
    <t>Pecuinary relationship</t>
  </si>
  <si>
    <t>Potential conflict of interest</t>
  </si>
  <si>
    <t>Not in the interest of the shareholders</t>
  </si>
  <si>
    <t>Right to nominate directors due to SHA and right to promoter to nominate chairman of the board.</t>
  </si>
  <si>
    <t>Sona BLW Precision Forgings Ltd</t>
  </si>
  <si>
    <t>HDFC Asset Management Company Limited</t>
  </si>
  <si>
    <t>Colgate Palmolive (India) Limited</t>
  </si>
  <si>
    <t>VST Industries Limited</t>
  </si>
  <si>
    <t>LG Balakrishnan &amp; Bros Limited</t>
  </si>
  <si>
    <t>Punjab National Bank</t>
  </si>
  <si>
    <t>To approve the appointment of Ms. Manisha Girotra (DIN-00774574), as an Independent Director of the Company, not liable to retire by rotation, for a period of five consecutive years effective from January 1, 2024 till December 31, 2028.</t>
  </si>
  <si>
    <t>Related party contract(s)/ arrangement(s)/transaction(s) with ISWP and increase the transaction value by Rs.535 crore (Rs.10 crore towards sale of goods and Rs.525 crore towards transactions emerging consequent to the amalgamation of Tata Steel Long Products Limited into and with Tata Steel Limited, and which are proposed to be entered into between the Company and ISWP going forward), thereby now aggregating to Rs.3,043 crore, to be entered during FY2023-24, subject to such contract(s)/ arrangement(s)/ transaction(s) being carried out at arm’s length and in the ordinary course of business of the Company and ISWP.</t>
  </si>
  <si>
    <t>Related party contract(s)/ arrangement(s)/transaction(s) between TSDPL and TML / ancillary entities of TML to benefit TML, on such terms and conditions as may be agreed between TSDPL, TML and ancillary entities of TML and increase the transaction value by Rs.800 crore, thereby now aggregating to Rs.4,005 crore, for purchase and sale of steel products, lease agreement and other business transactions to be entered during FY2023-24, subject to such contract(s)/ arrangement(s)/ transaction(s) being carried out at arm’s length and in the ordinary course of business of TSDPL, ancillary entities of TML and TML.</t>
  </si>
  <si>
    <t>Related party contract(s)/ arrangement(s)/transaction(s) with Tata Motors directly and/or through third party i.e., Poshs and/or other ancillary entities of Tata Motors to benefit Tata Motors, and increase the transaction value of sale of goods by Rs.1,500 crore, thereby now aggregating to Rs.2,690 crore (directly with Tata Motors for an amount up to Rs.690 crore and through third party, viz. Poshs / ancillary entities of Tata Motors to benefit Tata Motors, for an amount up to Rs.2,000 crore), for purchase and sale of goods, receiving and rendering of services and other transactions for business, to be entered during FY2023-24, subject to such contract(s)/ arrangement(s)/ transaction(s) being carried out at arm’s length and in the ordinary course of business of the Company, Tata Motors and Poshs / ancillary entities of Tata Motors.</t>
  </si>
  <si>
    <t>Related party under Regulation 2(1)(zb) of the SEBI Listing Regulations, on such terms and conditions as may be agreed between the Company and Tata Capital Ltd., for an aggregate value up to Rs.3,510 crore for availing and rendering financial services, purchase / sale / leasing of information technology and other assets including technologies and other business transactions, to be entered during FY2023-24, subject to such contract(s)/ arrangement(s)/ transaction(s) being carried out at arm’s length and in the ordinary course of business of the Company and Tata Capital Limited (including transactions entered into with Tata Capital Financial Services Ltd. prior to its amalgamation with Tata Capital Ltd).</t>
  </si>
  <si>
    <t>Approval for appointment of Mr. V. Srinivasa Rangan (DIN: 00030248) as a Non-Executive Director of the Company (Nominee of HDFC Bank Limited), liable to retire by rotation.</t>
  </si>
  <si>
    <t>Appointment of Mr. Sanjay Gupta (DIN : 05100297) as an Independent Director of the Company, not liable to retire by rotation, for a first term of 5 consecutive years commencing from January 22, 2024 to January 21, 2029.</t>
  </si>
  <si>
    <t>Re-appointment of Ms. Rama Bijapurkar (DIN : 00001835) as an Independent Director of the Company not liable to retire by rotation, to hold office for the second term of five consecutive years on the Board of the Company commencing from 1st April, 2024 up to 31st March, 2029 (both days inclusive).</t>
  </si>
  <si>
    <t>Re-appointment of Mr. Sudip Bandyopadhyay (DIN : 00007382) as an Independent Director of the Company not liable to retire by rotation, to hold office for the second term of five consecutive years on the Board of the Company commencing from 1st June, 2024 up to 31st May, 2029 (both days inclusive).</t>
  </si>
  <si>
    <t>Approval for the re-appointment of Smt. Kanchana Manavalan (DIN: 07497403) as a Non-Executive Independent Director of the Company for a second term of five consecutive years commencing from 31st January, 2024 to 30th January, 2029, whose term shall not be subject to retirement by rotation.</t>
  </si>
  <si>
    <t>Approval for the re-appointment of Sri.G.D.Rajkumar (DIN: 00197696) as a Non-Executive Independent Director of the Company for a second term of five consecutive years commencing from 29th April, 2024 to 28th April, 2029, whose term shall not be subject to retirement by rotation.</t>
  </si>
  <si>
    <t>Re-appointment of Sri.P.Prabakaran (DIN: 01709564), who will attain the age of 70 years during the year 2029, as the Managing Director of the Company for a further period of five (5) years with effect from June 01, 2024 and including remuneration.</t>
  </si>
  <si>
    <t>Re-appointment of Sri. Rajiv Parthasarathy (DIN: 02495329) as the Executive Director of the Company for a further period of five (5) years with effect from August 01, 2024 and including remuneration.</t>
  </si>
  <si>
    <t>Approval to offer, issue and allot warrants fully convertible into equity shares to the Promoter and certain member(s) of the Promoter Group of the Company on preferential basis.</t>
  </si>
  <si>
    <t>To consider and approve raising of equity capital for an amount aggregating upto Rs.7500 crore (including share premium) in one or more tranches during FY 2024-25 through Qualified Institutions Placement (QIP)/Follow-on Public Offer (FPO).</t>
  </si>
  <si>
    <t>To consider and approve the appointment of Shri Bibhu Prasad Mahapatra as the Executive Director of the Bank with effect from 09th October, 2023 up to the date of his attaining the age of superannuation (i.e. 30.06.2026).</t>
  </si>
  <si>
    <t>No urgent needs of fund and
Price of Warrants almost at par
with equity shares.</t>
  </si>
  <si>
    <t>Holding combined positions of Chairman and Executive director.</t>
  </si>
  <si>
    <t>Holding Combined position.</t>
  </si>
  <si>
    <t xml:space="preserve">No Cooling off Period &amp; prolonged association </t>
  </si>
  <si>
    <t xml:space="preserve">Pecuniary relationship </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</si>
</sst>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409]d\-mmm\-yy;@"/>
    <numFmt numFmtId="165" formatCode="dd\-mmm\-yyyy"/>
    <numFmt numFmtId="166" formatCode="dd/mmm/yyyy"/>
  </numFmts>
  <fonts count="42">
    <font>
      <sz val="11"/>
      <color theme="1"/>
      <name val="Calibri"/>
      <family val="2"/>
    </font>
    <font>
      <sz val="11"/>
      <color indexed="8"/>
      <name val="Calibri"/>
      <family val="2"/>
    </font>
    <font>
      <sz val="10"/>
      <color indexed="8"/>
      <name val="Calibri"/>
      <family val="2"/>
    </font>
    <font>
      <b/>
      <sz val="10"/>
      <color indexed="8"/>
      <name val="Calibri"/>
      <family val="2"/>
    </font>
    <font>
      <b/>
      <u val="single"/>
      <sz val="10"/>
      <color indexed="8"/>
      <name val="Calibri"/>
      <family val="2"/>
    </font>
    <font>
      <b/>
      <sz val="11"/>
      <color indexed="8"/>
      <name val="Calibri"/>
      <family val="2"/>
    </font>
    <font>
      <b/>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b/>
      <u val="single"/>
      <sz val="10"/>
      <color theme="1"/>
      <name val="Calibri"/>
      <family val="2"/>
    </font>
    <font>
      <sz val="11"/>
      <color rgb="FF000000"/>
      <name val="Calibri"/>
      <family val="2"/>
    </font>
    <font>
      <b/>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style="medium"/>
      <right style="medium"/>
      <top style="medium"/>
      <bottom style="medium"/>
    </border>
    <border>
      <left/>
      <right/>
      <top style="medium"/>
      <bottom style="medium"/>
    </border>
    <border>
      <left style="medium"/>
      <right style="medium"/>
      <top/>
      <bottom style="medium"/>
    </border>
    <border>
      <left/>
      <right style="medium">
        <color rgb="FF000000"/>
      </right>
      <top/>
      <bottom style="medium">
        <color rgb="FF000000"/>
      </bottom>
    </border>
    <border>
      <left/>
      <right style="medium">
        <color rgb="FF000000"/>
      </right>
      <top/>
      <bottom style="medium"/>
    </border>
    <border>
      <left style="thin"/>
      <right style="thin"/>
      <top style="thin"/>
      <bottom style="thin"/>
    </border>
    <border>
      <left style="medium"/>
      <right/>
      <top style="medium"/>
      <bottom/>
    </border>
    <border>
      <left style="medium"/>
      <right/>
      <top/>
      <bottom/>
    </border>
    <border>
      <left style="medium"/>
      <right/>
      <top/>
      <bottom style="medium"/>
    </border>
    <border>
      <left/>
      <right style="medium"/>
      <top style="medium"/>
      <bottom/>
    </border>
    <border>
      <left/>
      <right style="medium"/>
      <top/>
      <bottom style="medium">
        <color rgb="FF000000"/>
      </bottom>
    </border>
    <border>
      <left/>
      <right style="medium"/>
      <top/>
      <bottom style="medium"/>
    </border>
    <border>
      <left style="medium"/>
      <right style="medium">
        <color rgb="FF000000"/>
      </right>
      <top/>
      <bottom style="medium"/>
    </border>
    <border>
      <left/>
      <right/>
      <top/>
      <bottom style="medium"/>
    </border>
    <border>
      <left style="medium"/>
      <right/>
      <top style="medium"/>
      <bottom style="medium"/>
    </border>
    <border>
      <left/>
      <right style="medium"/>
      <top style="medium"/>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style="medium"/>
      <right style="medium">
        <color rgb="FF000000"/>
      </right>
      <top style="medium"/>
      <bottom/>
    </border>
    <border>
      <left style="medium"/>
      <right style="medium">
        <color rgb="FF000000"/>
      </right>
      <top/>
      <bottom style="medium">
        <color rgb="FF000000"/>
      </bottom>
    </border>
    <border>
      <left style="medium">
        <color rgb="FF000000"/>
      </left>
      <right/>
      <top style="medium"/>
      <bottom/>
    </border>
    <border>
      <left style="medium">
        <color rgb="FF000000"/>
      </left>
      <right/>
      <top/>
      <bottom style="medium">
        <color rgb="FF000000"/>
      </bottom>
    </border>
    <border>
      <left style="medium"/>
      <right style="medium"/>
      <top style="medium"/>
      <bottom/>
    </border>
    <border>
      <left style="medium"/>
      <right style="medium"/>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9">
    <xf numFmtId="0" fontId="0" fillId="0" borderId="0" xfId="0" applyFont="1" applyAlignment="1">
      <alignment/>
    </xf>
    <xf numFmtId="0" fontId="38" fillId="0" borderId="0" xfId="0" applyFont="1" applyAlignment="1">
      <alignment horizontal="left" vertical="center" wrapText="1"/>
    </xf>
    <xf numFmtId="0" fontId="39"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3" fillId="0" borderId="13" xfId="0" applyFont="1" applyBorder="1" applyAlignment="1">
      <alignment horizontal="left" vertical="center" wrapText="1"/>
    </xf>
    <xf numFmtId="0" fontId="36" fillId="0" borderId="0" xfId="0" applyFont="1" applyAlignment="1">
      <alignment/>
    </xf>
    <xf numFmtId="0" fontId="38" fillId="0" borderId="0" xfId="0" applyFont="1" applyAlignment="1">
      <alignment horizontal="left" vertical="top" wrapText="1"/>
    </xf>
    <xf numFmtId="0" fontId="38" fillId="0" borderId="0" xfId="0" applyFont="1" applyAlignment="1">
      <alignment horizontal="left" vertical="center"/>
    </xf>
    <xf numFmtId="0" fontId="39"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14" xfId="0" applyFont="1" applyBorder="1" applyAlignment="1">
      <alignment horizontal="left" vertical="center" wrapText="1"/>
    </xf>
    <xf numFmtId="0" fontId="2" fillId="0" borderId="15" xfId="0" applyFont="1" applyBorder="1" applyAlignment="1">
      <alignment horizontal="left" vertical="top" wrapText="1"/>
    </xf>
    <xf numFmtId="0" fontId="2" fillId="0" borderId="15" xfId="0" applyFont="1" applyBorder="1" applyAlignment="1">
      <alignment horizontal="left" vertical="center" wrapText="1"/>
    </xf>
    <xf numFmtId="14" fontId="6" fillId="0" borderId="16" xfId="0" applyNumberFormat="1" applyFont="1" applyBorder="1" applyAlignment="1">
      <alignment horizontal="left" vertical="top" wrapText="1"/>
    </xf>
    <xf numFmtId="0" fontId="6" fillId="0" borderId="16" xfId="0" applyFont="1" applyBorder="1" applyAlignment="1">
      <alignment horizontal="left" vertical="top" wrapText="1"/>
    </xf>
    <xf numFmtId="165" fontId="0" fillId="0" borderId="16" xfId="0" applyNumberFormat="1" applyBorder="1" applyAlignment="1">
      <alignment horizontal="left" vertical="top"/>
    </xf>
    <xf numFmtId="0" fontId="0" fillId="0" borderId="16" xfId="0" applyBorder="1" applyAlignment="1">
      <alignment horizontal="left" vertical="top" wrapText="1"/>
    </xf>
    <xf numFmtId="0" fontId="0" fillId="0" borderId="16" xfId="0" applyBorder="1" applyAlignment="1">
      <alignment horizontal="left" vertical="top"/>
    </xf>
    <xf numFmtId="0" fontId="0" fillId="0" borderId="16" xfId="0" applyBorder="1" applyAlignment="1">
      <alignment horizontal="left" wrapText="1"/>
    </xf>
    <xf numFmtId="49" fontId="0" fillId="0" borderId="16" xfId="0" applyNumberFormat="1" applyBorder="1" applyAlignment="1">
      <alignment horizontal="left" vertical="top"/>
    </xf>
    <xf numFmtId="165" fontId="0" fillId="0" borderId="16" xfId="0" applyNumberFormat="1" applyBorder="1" applyAlignment="1">
      <alignment horizontal="left"/>
    </xf>
    <xf numFmtId="49" fontId="0" fillId="0" borderId="16" xfId="0" applyNumberFormat="1" applyBorder="1" applyAlignment="1">
      <alignment horizontal="left" vertical="top" wrapText="1"/>
    </xf>
    <xf numFmtId="49" fontId="0" fillId="0" borderId="16" xfId="0" applyNumberFormat="1" applyBorder="1" applyAlignment="1">
      <alignment horizontal="left"/>
    </xf>
    <xf numFmtId="0" fontId="40" fillId="0" borderId="16" xfId="0" applyFont="1" applyBorder="1" applyAlignment="1">
      <alignment horizontal="left" vertical="top" wrapText="1"/>
    </xf>
    <xf numFmtId="0" fontId="6" fillId="0" borderId="16" xfId="0" applyFont="1" applyBorder="1" applyAlignment="1">
      <alignment horizontal="left" vertical="top"/>
    </xf>
    <xf numFmtId="0" fontId="39" fillId="0" borderId="17" xfId="0" applyFont="1" applyBorder="1" applyAlignment="1">
      <alignment horizontal="left" vertical="center"/>
    </xf>
    <xf numFmtId="0" fontId="38" fillId="0" borderId="17" xfId="0" applyFont="1" applyBorder="1" applyAlignment="1">
      <alignment horizontal="left" vertical="center"/>
    </xf>
    <xf numFmtId="0" fontId="38" fillId="0" borderId="18" xfId="0" applyFont="1" applyBorder="1" applyAlignment="1">
      <alignment horizontal="left" vertical="center"/>
    </xf>
    <xf numFmtId="164" fontId="38" fillId="33" borderId="19" xfId="0" applyNumberFormat="1" applyFont="1" applyFill="1" applyBorder="1" applyAlignment="1">
      <alignment horizontal="left" vertical="center"/>
    </xf>
    <xf numFmtId="0" fontId="39" fillId="0" borderId="20" xfId="0" applyFont="1" applyBorder="1" applyAlignment="1">
      <alignment horizontal="left" vertical="top" wrapText="1"/>
    </xf>
    <xf numFmtId="0" fontId="3" fillId="0" borderId="21" xfId="0" applyFont="1" applyBorder="1" applyAlignment="1">
      <alignment horizontal="left" vertical="top" wrapText="1"/>
    </xf>
    <xf numFmtId="0" fontId="2" fillId="0" borderId="22" xfId="0" applyFont="1" applyBorder="1" applyAlignment="1">
      <alignment horizontal="left" vertical="top" wrapText="1"/>
    </xf>
    <xf numFmtId="0" fontId="3" fillId="0" borderId="22" xfId="0" applyFont="1" applyBorder="1" applyAlignment="1">
      <alignment horizontal="left" vertical="top" wrapText="1"/>
    </xf>
    <xf numFmtId="0" fontId="38" fillId="0" borderId="18" xfId="0" applyFont="1" applyBorder="1" applyAlignment="1">
      <alignment horizontal="left" vertical="top"/>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13" xfId="0" applyFont="1" applyBorder="1" applyAlignment="1">
      <alignment horizontal="left" vertical="top" wrapText="1"/>
    </xf>
    <xf numFmtId="166" fontId="0" fillId="0" borderId="16" xfId="0" applyNumberFormat="1" applyBorder="1" applyAlignment="1">
      <alignment horizontal="left" vertical="top"/>
    </xf>
    <xf numFmtId="0" fontId="41" fillId="0" borderId="25" xfId="0" applyFont="1" applyBorder="1" applyAlignment="1">
      <alignment horizontal="left" vertical="center" wrapText="1"/>
    </xf>
    <xf numFmtId="0" fontId="41" fillId="0" borderId="12" xfId="0" applyFont="1" applyBorder="1" applyAlignment="1">
      <alignment horizontal="left" vertical="center" wrapText="1"/>
    </xf>
    <xf numFmtId="0" fontId="41" fillId="0" borderId="26" xfId="0" applyFont="1" applyBorder="1" applyAlignment="1">
      <alignment horizontal="left" vertical="center" wrapText="1"/>
    </xf>
    <xf numFmtId="0" fontId="39" fillId="0" borderId="25" xfId="0" applyFont="1" applyBorder="1" applyAlignment="1">
      <alignment horizontal="left" vertical="center" wrapText="1"/>
    </xf>
    <xf numFmtId="0" fontId="39" fillId="0" borderId="12"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39" fillId="0" borderId="29" xfId="0" applyFont="1" applyBorder="1" applyAlignment="1">
      <alignment horizontal="left" vertical="center" wrapText="1"/>
    </xf>
    <xf numFmtId="0" fontId="4" fillId="0" borderId="17" xfId="0" applyFont="1" applyBorder="1" applyAlignment="1">
      <alignment horizontal="left" vertical="center" wrapText="1"/>
    </xf>
    <xf numFmtId="0" fontId="4" fillId="0" borderId="10" xfId="0" applyFont="1" applyBorder="1" applyAlignment="1">
      <alignment horizontal="left" vertical="center" wrapText="1"/>
    </xf>
    <xf numFmtId="0" fontId="4" fillId="0" borderId="20"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48"/>
  <sheetViews>
    <sheetView showGridLines="0" tabSelected="1" zoomScale="90" zoomScaleNormal="90" zoomScalePageLayoutView="0" workbookViewId="0" topLeftCell="B6">
      <selection activeCell="B11" sqref="A11:IV11"/>
    </sheetView>
  </sheetViews>
  <sheetFormatPr defaultColWidth="9.140625" defaultRowHeight="15"/>
  <cols>
    <col min="1" max="1" width="13.28125" style="1" bestFit="1" customWidth="1"/>
    <col min="2" max="2" width="47.8515625" style="8" customWidth="1"/>
    <col min="3" max="3" width="17.00390625" style="1" customWidth="1"/>
    <col min="4" max="4" width="15.57421875" style="1" customWidth="1"/>
    <col min="5" max="5" width="68.28125" style="1" customWidth="1"/>
    <col min="6" max="6" width="17.8515625" style="7" customWidth="1"/>
    <col min="7" max="7" width="20.8515625" style="1" customWidth="1"/>
    <col min="8" max="8" width="41.8515625" style="7" customWidth="1"/>
    <col min="9" max="16384" width="9.140625" style="1" customWidth="1"/>
  </cols>
  <sheetData>
    <row r="1" spans="2:8" ht="13.5" thickBot="1">
      <c r="B1" s="42" t="s">
        <v>0</v>
      </c>
      <c r="C1" s="43"/>
      <c r="D1" s="43"/>
      <c r="E1" s="43"/>
      <c r="F1" s="43"/>
      <c r="G1" s="43"/>
      <c r="H1" s="44"/>
    </row>
    <row r="2" spans="2:8" ht="13.5" thickBot="1">
      <c r="B2" s="26"/>
      <c r="C2" s="2"/>
      <c r="D2" s="2"/>
      <c r="E2" s="2"/>
      <c r="F2" s="9"/>
      <c r="G2" s="2"/>
      <c r="H2" s="30"/>
    </row>
    <row r="3" spans="2:8" ht="13.5" thickBot="1">
      <c r="B3" s="26"/>
      <c r="C3" s="45" t="s">
        <v>1</v>
      </c>
      <c r="D3" s="46"/>
      <c r="E3" s="46"/>
      <c r="F3" s="46"/>
      <c r="G3" s="46"/>
      <c r="H3" s="47"/>
    </row>
    <row r="4" spans="2:8" ht="13.5" thickBot="1">
      <c r="B4" s="27"/>
      <c r="C4" s="48" t="s">
        <v>29</v>
      </c>
      <c r="D4" s="49"/>
      <c r="E4" s="49"/>
      <c r="F4" s="49"/>
      <c r="G4" s="49"/>
      <c r="H4" s="50"/>
    </row>
    <row r="5" spans="2:8" ht="13.5" thickBot="1">
      <c r="B5" s="28"/>
      <c r="C5" s="51" t="s">
        <v>2</v>
      </c>
      <c r="D5" s="53" t="s">
        <v>3</v>
      </c>
      <c r="E5" s="55" t="s">
        <v>4</v>
      </c>
      <c r="F5" s="57" t="s">
        <v>30</v>
      </c>
      <c r="G5" s="57"/>
      <c r="H5" s="58"/>
    </row>
    <row r="6" spans="2:8" ht="13.5" thickBot="1">
      <c r="B6" s="28"/>
      <c r="C6" s="52"/>
      <c r="D6" s="54"/>
      <c r="E6" s="56"/>
      <c r="F6" s="10" t="s">
        <v>5</v>
      </c>
      <c r="G6" s="11" t="s">
        <v>6</v>
      </c>
      <c r="H6" s="31" t="s">
        <v>7</v>
      </c>
    </row>
    <row r="7" spans="2:8" s="7" customFormat="1" ht="26.25" thickBot="1">
      <c r="B7" s="34"/>
      <c r="C7" s="35" t="s">
        <v>27</v>
      </c>
      <c r="D7" s="36" t="s">
        <v>62</v>
      </c>
      <c r="E7" s="37">
        <f>F7+G7+H7</f>
        <v>537</v>
      </c>
      <c r="F7" s="12">
        <v>425</v>
      </c>
      <c r="G7" s="12">
        <v>112</v>
      </c>
      <c r="H7" s="32">
        <v>0</v>
      </c>
    </row>
    <row r="8" spans="2:8" ht="13.5" thickBot="1">
      <c r="B8" s="29"/>
      <c r="C8" s="3"/>
      <c r="D8" s="4" t="s">
        <v>8</v>
      </c>
      <c r="E8" s="5">
        <f>F8+G8+H8</f>
        <v>537</v>
      </c>
      <c r="F8" s="12">
        <v>425</v>
      </c>
      <c r="G8" s="13">
        <v>112</v>
      </c>
      <c r="H8" s="33">
        <v>0</v>
      </c>
    </row>
    <row r="9" spans="2:8" ht="13.5" thickBot="1">
      <c r="B9" s="39" t="s">
        <v>63</v>
      </c>
      <c r="C9" s="40"/>
      <c r="D9" s="40"/>
      <c r="E9" s="40"/>
      <c r="F9" s="40"/>
      <c r="G9" s="40"/>
      <c r="H9" s="41"/>
    </row>
    <row r="11" spans="1:8" ht="60">
      <c r="A11" s="14" t="s">
        <v>9</v>
      </c>
      <c r="B11" s="25" t="s">
        <v>10</v>
      </c>
      <c r="C11" s="15" t="s">
        <v>11</v>
      </c>
      <c r="D11" s="15" t="s">
        <v>12</v>
      </c>
      <c r="E11" s="15" t="s">
        <v>13</v>
      </c>
      <c r="F11" s="15" t="s">
        <v>14</v>
      </c>
      <c r="G11" s="15" t="s">
        <v>15</v>
      </c>
      <c r="H11" s="15" t="s">
        <v>64</v>
      </c>
    </row>
    <row r="12" spans="1:8" ht="45">
      <c r="A12" s="16">
        <v>45292</v>
      </c>
      <c r="B12" s="20" t="s">
        <v>54</v>
      </c>
      <c r="C12" s="20" t="s">
        <v>16</v>
      </c>
      <c r="D12" s="20" t="s">
        <v>22</v>
      </c>
      <c r="E12" s="17" t="s">
        <v>121</v>
      </c>
      <c r="F12" s="17" t="s">
        <v>5</v>
      </c>
      <c r="G12" s="18" t="s">
        <v>5</v>
      </c>
      <c r="H12" s="17" t="s">
        <v>268</v>
      </c>
    </row>
    <row r="13" spans="1:8" ht="45">
      <c r="A13" s="16">
        <v>45292</v>
      </c>
      <c r="B13" s="20" t="s">
        <v>54</v>
      </c>
      <c r="C13" s="20" t="s">
        <v>16</v>
      </c>
      <c r="D13" s="20" t="s">
        <v>22</v>
      </c>
      <c r="E13" s="17" t="s">
        <v>122</v>
      </c>
      <c r="F13" s="17" t="s">
        <v>5</v>
      </c>
      <c r="G13" s="18" t="s">
        <v>5</v>
      </c>
      <c r="H13" s="17" t="s">
        <v>268</v>
      </c>
    </row>
    <row r="14" spans="1:8" ht="45">
      <c r="A14" s="16">
        <v>45292</v>
      </c>
      <c r="B14" s="20" t="s">
        <v>54</v>
      </c>
      <c r="C14" s="20" t="s">
        <v>16</v>
      </c>
      <c r="D14" s="20" t="s">
        <v>22</v>
      </c>
      <c r="E14" s="17" t="s">
        <v>123</v>
      </c>
      <c r="F14" s="17" t="s">
        <v>5</v>
      </c>
      <c r="G14" s="18" t="s">
        <v>5</v>
      </c>
      <c r="H14" s="17" t="s">
        <v>268</v>
      </c>
    </row>
    <row r="15" spans="1:8" ht="30">
      <c r="A15" s="16">
        <v>45292</v>
      </c>
      <c r="B15" s="20" t="s">
        <v>54</v>
      </c>
      <c r="C15" s="20" t="s">
        <v>16</v>
      </c>
      <c r="D15" s="20" t="s">
        <v>22</v>
      </c>
      <c r="E15" s="17" t="s">
        <v>124</v>
      </c>
      <c r="F15" s="17" t="s">
        <v>5</v>
      </c>
      <c r="G15" s="18" t="s">
        <v>5</v>
      </c>
      <c r="H15" s="17" t="s">
        <v>61</v>
      </c>
    </row>
    <row r="16" spans="1:8" ht="60">
      <c r="A16" s="16">
        <v>45293</v>
      </c>
      <c r="B16" s="20" t="s">
        <v>65</v>
      </c>
      <c r="C16" s="20" t="s">
        <v>16</v>
      </c>
      <c r="D16" s="20" t="s">
        <v>22</v>
      </c>
      <c r="E16" s="17" t="s">
        <v>125</v>
      </c>
      <c r="F16" s="17" t="s">
        <v>5</v>
      </c>
      <c r="G16" s="18" t="s">
        <v>5</v>
      </c>
      <c r="H16" s="17" t="s">
        <v>19</v>
      </c>
    </row>
    <row r="17" spans="1:8" ht="45">
      <c r="A17" s="16">
        <v>45293</v>
      </c>
      <c r="B17" s="20" t="s">
        <v>66</v>
      </c>
      <c r="C17" s="20" t="s">
        <v>16</v>
      </c>
      <c r="D17" s="20" t="s">
        <v>22</v>
      </c>
      <c r="E17" s="17" t="s">
        <v>126</v>
      </c>
      <c r="F17" s="17" t="s">
        <v>5</v>
      </c>
      <c r="G17" s="18" t="s">
        <v>5</v>
      </c>
      <c r="H17" s="17" t="s">
        <v>19</v>
      </c>
    </row>
    <row r="18" spans="1:8" ht="45">
      <c r="A18" s="16">
        <v>45293</v>
      </c>
      <c r="B18" s="20" t="s">
        <v>67</v>
      </c>
      <c r="C18" s="20" t="s">
        <v>16</v>
      </c>
      <c r="D18" s="20" t="s">
        <v>22</v>
      </c>
      <c r="E18" s="17" t="s">
        <v>127</v>
      </c>
      <c r="F18" s="17" t="s">
        <v>5</v>
      </c>
      <c r="G18" s="18" t="s">
        <v>5</v>
      </c>
      <c r="H18" s="17" t="s">
        <v>19</v>
      </c>
    </row>
    <row r="19" spans="1:8" ht="60">
      <c r="A19" s="16">
        <v>45294</v>
      </c>
      <c r="B19" s="20" t="s">
        <v>68</v>
      </c>
      <c r="C19" s="20" t="s">
        <v>16</v>
      </c>
      <c r="D19" s="20" t="s">
        <v>22</v>
      </c>
      <c r="E19" s="17" t="s">
        <v>128</v>
      </c>
      <c r="F19" s="17" t="s">
        <v>5</v>
      </c>
      <c r="G19" s="18" t="s">
        <v>5</v>
      </c>
      <c r="H19" s="17" t="s">
        <v>19</v>
      </c>
    </row>
    <row r="20" spans="1:8" ht="60">
      <c r="A20" s="16">
        <v>45295</v>
      </c>
      <c r="B20" s="20" t="s">
        <v>69</v>
      </c>
      <c r="C20" s="20" t="s">
        <v>16</v>
      </c>
      <c r="D20" s="20" t="s">
        <v>22</v>
      </c>
      <c r="E20" s="17" t="s">
        <v>129</v>
      </c>
      <c r="F20" s="17" t="s">
        <v>5</v>
      </c>
      <c r="G20" s="18" t="s">
        <v>6</v>
      </c>
      <c r="H20" s="17" t="s">
        <v>839</v>
      </c>
    </row>
    <row r="21" spans="1:8" ht="30">
      <c r="A21" s="16">
        <v>45296</v>
      </c>
      <c r="B21" s="20" t="s">
        <v>70</v>
      </c>
      <c r="C21" s="20" t="s">
        <v>16</v>
      </c>
      <c r="D21" s="20" t="s">
        <v>22</v>
      </c>
      <c r="E21" s="17" t="s">
        <v>130</v>
      </c>
      <c r="F21" s="17" t="s">
        <v>5</v>
      </c>
      <c r="G21" s="18" t="s">
        <v>5</v>
      </c>
      <c r="H21" s="17" t="s">
        <v>61</v>
      </c>
    </row>
    <row r="22" spans="1:8" ht="45">
      <c r="A22" s="16">
        <v>45297</v>
      </c>
      <c r="B22" s="20" t="s">
        <v>71</v>
      </c>
      <c r="C22" s="20" t="s">
        <v>18</v>
      </c>
      <c r="D22" s="20" t="s">
        <v>22</v>
      </c>
      <c r="E22" s="17" t="s">
        <v>131</v>
      </c>
      <c r="F22" s="17" t="s">
        <v>5</v>
      </c>
      <c r="G22" s="18" t="s">
        <v>5</v>
      </c>
      <c r="H22" s="17" t="s">
        <v>61</v>
      </c>
    </row>
    <row r="23" spans="1:8" ht="60">
      <c r="A23" s="16">
        <v>45297</v>
      </c>
      <c r="B23" s="20" t="s">
        <v>71</v>
      </c>
      <c r="C23" s="20" t="s">
        <v>18</v>
      </c>
      <c r="D23" s="20" t="s">
        <v>22</v>
      </c>
      <c r="E23" s="17" t="s">
        <v>132</v>
      </c>
      <c r="F23" s="17" t="s">
        <v>5</v>
      </c>
      <c r="G23" s="18" t="s">
        <v>6</v>
      </c>
      <c r="H23" s="17" t="s">
        <v>258</v>
      </c>
    </row>
    <row r="24" spans="1:8" ht="60">
      <c r="A24" s="16">
        <v>45297</v>
      </c>
      <c r="B24" s="20" t="s">
        <v>71</v>
      </c>
      <c r="C24" s="20" t="s">
        <v>18</v>
      </c>
      <c r="D24" s="20" t="s">
        <v>22</v>
      </c>
      <c r="E24" s="17" t="s">
        <v>133</v>
      </c>
      <c r="F24" s="17" t="s">
        <v>5</v>
      </c>
      <c r="G24" s="18" t="s">
        <v>6</v>
      </c>
      <c r="H24" s="17" t="s">
        <v>258</v>
      </c>
    </row>
    <row r="25" spans="1:8" ht="105">
      <c r="A25" s="16">
        <v>45297</v>
      </c>
      <c r="B25" s="20" t="s">
        <v>71</v>
      </c>
      <c r="C25" s="20" t="s">
        <v>18</v>
      </c>
      <c r="D25" s="20" t="s">
        <v>22</v>
      </c>
      <c r="E25" s="17" t="s">
        <v>134</v>
      </c>
      <c r="F25" s="17" t="s">
        <v>5</v>
      </c>
      <c r="G25" s="18" t="s">
        <v>5</v>
      </c>
      <c r="H25" s="17" t="s">
        <v>20</v>
      </c>
    </row>
    <row r="26" spans="1:8" ht="60">
      <c r="A26" s="16">
        <v>45297</v>
      </c>
      <c r="B26" s="20" t="s">
        <v>72</v>
      </c>
      <c r="C26" s="20" t="s">
        <v>16</v>
      </c>
      <c r="D26" s="20" t="s">
        <v>22</v>
      </c>
      <c r="E26" s="17" t="s">
        <v>135</v>
      </c>
      <c r="F26" s="17" t="s">
        <v>5</v>
      </c>
      <c r="G26" s="18" t="s">
        <v>5</v>
      </c>
      <c r="H26" s="17" t="s">
        <v>19</v>
      </c>
    </row>
    <row r="27" spans="1:8" ht="45">
      <c r="A27" s="16">
        <v>45297</v>
      </c>
      <c r="B27" s="20" t="s">
        <v>73</v>
      </c>
      <c r="C27" s="20" t="s">
        <v>16</v>
      </c>
      <c r="D27" s="20" t="s">
        <v>22</v>
      </c>
      <c r="E27" s="17" t="s">
        <v>136</v>
      </c>
      <c r="F27" s="17" t="s">
        <v>5</v>
      </c>
      <c r="G27" s="18" t="s">
        <v>5</v>
      </c>
      <c r="H27" s="17" t="s">
        <v>61</v>
      </c>
    </row>
    <row r="28" spans="1:8" ht="60">
      <c r="A28" s="16">
        <v>45297</v>
      </c>
      <c r="B28" s="20" t="s">
        <v>74</v>
      </c>
      <c r="C28" s="20" t="s">
        <v>16</v>
      </c>
      <c r="D28" s="20" t="s">
        <v>22</v>
      </c>
      <c r="E28" s="17" t="s">
        <v>137</v>
      </c>
      <c r="F28" s="17" t="s">
        <v>5</v>
      </c>
      <c r="G28" s="18" t="s">
        <v>5</v>
      </c>
      <c r="H28" s="17" t="s">
        <v>61</v>
      </c>
    </row>
    <row r="29" spans="1:8" ht="60">
      <c r="A29" s="16">
        <v>45297</v>
      </c>
      <c r="B29" s="20" t="s">
        <v>75</v>
      </c>
      <c r="C29" s="20" t="s">
        <v>16</v>
      </c>
      <c r="D29" s="20" t="s">
        <v>22</v>
      </c>
      <c r="E29" s="17" t="s">
        <v>138</v>
      </c>
      <c r="F29" s="17" t="s">
        <v>5</v>
      </c>
      <c r="G29" s="18" t="s">
        <v>5</v>
      </c>
      <c r="H29" s="17" t="s">
        <v>19</v>
      </c>
    </row>
    <row r="30" spans="1:8" ht="30">
      <c r="A30" s="16">
        <v>45297</v>
      </c>
      <c r="B30" s="20" t="s">
        <v>33</v>
      </c>
      <c r="C30" s="20" t="s">
        <v>16</v>
      </c>
      <c r="D30" s="20" t="s">
        <v>22</v>
      </c>
      <c r="E30" s="17" t="s">
        <v>139</v>
      </c>
      <c r="F30" s="17" t="s">
        <v>5</v>
      </c>
      <c r="G30" s="18" t="s">
        <v>5</v>
      </c>
      <c r="H30" s="17" t="s">
        <v>39</v>
      </c>
    </row>
    <row r="31" spans="1:8" ht="60">
      <c r="A31" s="16">
        <v>45297</v>
      </c>
      <c r="B31" s="20" t="s">
        <v>76</v>
      </c>
      <c r="C31" s="20" t="s">
        <v>16</v>
      </c>
      <c r="D31" s="20" t="s">
        <v>22</v>
      </c>
      <c r="E31" s="17" t="s">
        <v>140</v>
      </c>
      <c r="F31" s="17" t="s">
        <v>5</v>
      </c>
      <c r="G31" s="18" t="s">
        <v>5</v>
      </c>
      <c r="H31" s="17" t="s">
        <v>19</v>
      </c>
    </row>
    <row r="32" spans="1:8" ht="30">
      <c r="A32" s="16">
        <v>45298</v>
      </c>
      <c r="B32" s="20" t="s">
        <v>55</v>
      </c>
      <c r="C32" s="20" t="s">
        <v>16</v>
      </c>
      <c r="D32" s="20" t="s">
        <v>22</v>
      </c>
      <c r="E32" s="17" t="s">
        <v>141</v>
      </c>
      <c r="F32" s="17" t="s">
        <v>5</v>
      </c>
      <c r="G32" s="18" t="s">
        <v>6</v>
      </c>
      <c r="H32" s="17" t="s">
        <v>258</v>
      </c>
    </row>
    <row r="33" spans="1:8" ht="45">
      <c r="A33" s="16">
        <v>45298</v>
      </c>
      <c r="B33" s="20" t="s">
        <v>55</v>
      </c>
      <c r="C33" s="20" t="s">
        <v>16</v>
      </c>
      <c r="D33" s="20" t="s">
        <v>22</v>
      </c>
      <c r="E33" s="17" t="s">
        <v>142</v>
      </c>
      <c r="F33" s="17" t="s">
        <v>5</v>
      </c>
      <c r="G33" s="18" t="s">
        <v>6</v>
      </c>
      <c r="H33" s="17" t="s">
        <v>258</v>
      </c>
    </row>
    <row r="34" spans="1:8" ht="45">
      <c r="A34" s="16">
        <v>45298</v>
      </c>
      <c r="B34" s="20" t="s">
        <v>55</v>
      </c>
      <c r="C34" s="20" t="s">
        <v>16</v>
      </c>
      <c r="D34" s="20" t="s">
        <v>22</v>
      </c>
      <c r="E34" s="17" t="s">
        <v>143</v>
      </c>
      <c r="F34" s="17" t="s">
        <v>5</v>
      </c>
      <c r="G34" s="18" t="s">
        <v>6</v>
      </c>
      <c r="H34" s="17" t="s">
        <v>258</v>
      </c>
    </row>
    <row r="35" spans="1:8" ht="30">
      <c r="A35" s="16">
        <v>45298</v>
      </c>
      <c r="B35" s="20" t="s">
        <v>77</v>
      </c>
      <c r="C35" s="20" t="s">
        <v>16</v>
      </c>
      <c r="D35" s="20" t="s">
        <v>22</v>
      </c>
      <c r="E35" s="17" t="s">
        <v>144</v>
      </c>
      <c r="F35" s="17" t="s">
        <v>5</v>
      </c>
      <c r="G35" s="18" t="s">
        <v>6</v>
      </c>
      <c r="H35" s="17" t="s">
        <v>258</v>
      </c>
    </row>
    <row r="36" spans="1:8" ht="30">
      <c r="A36" s="16">
        <v>45298</v>
      </c>
      <c r="B36" s="20" t="s">
        <v>77</v>
      </c>
      <c r="C36" s="20" t="s">
        <v>16</v>
      </c>
      <c r="D36" s="20" t="s">
        <v>22</v>
      </c>
      <c r="E36" s="17" t="s">
        <v>145</v>
      </c>
      <c r="F36" s="17" t="s">
        <v>5</v>
      </c>
      <c r="G36" s="18" t="s">
        <v>6</v>
      </c>
      <c r="H36" s="17" t="s">
        <v>258</v>
      </c>
    </row>
    <row r="37" spans="1:8" ht="30">
      <c r="A37" s="16">
        <v>45298</v>
      </c>
      <c r="B37" s="20" t="s">
        <v>77</v>
      </c>
      <c r="C37" s="20" t="s">
        <v>16</v>
      </c>
      <c r="D37" s="20" t="s">
        <v>22</v>
      </c>
      <c r="E37" s="17" t="s">
        <v>146</v>
      </c>
      <c r="F37" s="17" t="s">
        <v>5</v>
      </c>
      <c r="G37" s="18" t="s">
        <v>6</v>
      </c>
      <c r="H37" s="17" t="s">
        <v>258</v>
      </c>
    </row>
    <row r="38" spans="1:8" ht="30">
      <c r="A38" s="16">
        <v>45298</v>
      </c>
      <c r="B38" s="20" t="s">
        <v>77</v>
      </c>
      <c r="C38" s="20" t="s">
        <v>16</v>
      </c>
      <c r="D38" s="20" t="s">
        <v>22</v>
      </c>
      <c r="E38" s="17" t="s">
        <v>147</v>
      </c>
      <c r="F38" s="17" t="s">
        <v>5</v>
      </c>
      <c r="G38" s="18" t="s">
        <v>6</v>
      </c>
      <c r="H38" s="17" t="s">
        <v>258</v>
      </c>
    </row>
    <row r="39" spans="1:8" ht="30">
      <c r="A39" s="16">
        <v>45298</v>
      </c>
      <c r="B39" s="20" t="s">
        <v>77</v>
      </c>
      <c r="C39" s="20" t="s">
        <v>16</v>
      </c>
      <c r="D39" s="20" t="s">
        <v>22</v>
      </c>
      <c r="E39" s="17" t="s">
        <v>148</v>
      </c>
      <c r="F39" s="17" t="s">
        <v>5</v>
      </c>
      <c r="G39" s="18" t="s">
        <v>6</v>
      </c>
      <c r="H39" s="17" t="s">
        <v>258</v>
      </c>
    </row>
    <row r="40" spans="1:8" ht="45">
      <c r="A40" s="16">
        <v>45298</v>
      </c>
      <c r="B40" s="20" t="s">
        <v>77</v>
      </c>
      <c r="C40" s="20" t="s">
        <v>16</v>
      </c>
      <c r="D40" s="20" t="s">
        <v>22</v>
      </c>
      <c r="E40" s="17" t="s">
        <v>149</v>
      </c>
      <c r="F40" s="17" t="s">
        <v>5</v>
      </c>
      <c r="G40" s="18" t="s">
        <v>6</v>
      </c>
      <c r="H40" s="17" t="s">
        <v>258</v>
      </c>
    </row>
    <row r="41" spans="1:8" ht="45">
      <c r="A41" s="16">
        <v>45298</v>
      </c>
      <c r="B41" s="20" t="s">
        <v>77</v>
      </c>
      <c r="C41" s="20" t="s">
        <v>16</v>
      </c>
      <c r="D41" s="20" t="s">
        <v>22</v>
      </c>
      <c r="E41" s="17" t="s">
        <v>150</v>
      </c>
      <c r="F41" s="17" t="s">
        <v>5</v>
      </c>
      <c r="G41" s="18" t="s">
        <v>6</v>
      </c>
      <c r="H41" s="17" t="s">
        <v>258</v>
      </c>
    </row>
    <row r="42" spans="1:8" ht="60">
      <c r="A42" s="16">
        <v>45300</v>
      </c>
      <c r="B42" s="20" t="s">
        <v>78</v>
      </c>
      <c r="C42" s="20" t="s">
        <v>16</v>
      </c>
      <c r="D42" s="20" t="s">
        <v>22</v>
      </c>
      <c r="E42" s="17" t="s">
        <v>151</v>
      </c>
      <c r="F42" s="17" t="s">
        <v>5</v>
      </c>
      <c r="G42" s="18" t="s">
        <v>5</v>
      </c>
      <c r="H42" s="17" t="s">
        <v>61</v>
      </c>
    </row>
    <row r="43" spans="1:8" ht="105">
      <c r="A43" s="16">
        <v>45300</v>
      </c>
      <c r="B43" s="20" t="s">
        <v>79</v>
      </c>
      <c r="C43" s="20" t="s">
        <v>16</v>
      </c>
      <c r="D43" s="20" t="s">
        <v>22</v>
      </c>
      <c r="E43" s="17" t="s">
        <v>152</v>
      </c>
      <c r="F43" s="17" t="s">
        <v>5</v>
      </c>
      <c r="G43" s="18" t="s">
        <v>5</v>
      </c>
      <c r="H43" s="17" t="s">
        <v>19</v>
      </c>
    </row>
    <row r="44" spans="1:8" ht="90">
      <c r="A44" s="16">
        <v>45300</v>
      </c>
      <c r="B44" s="20" t="s">
        <v>79</v>
      </c>
      <c r="C44" s="20" t="s">
        <v>16</v>
      </c>
      <c r="D44" s="20" t="s">
        <v>22</v>
      </c>
      <c r="E44" s="17" t="s">
        <v>153</v>
      </c>
      <c r="F44" s="17" t="s">
        <v>5</v>
      </c>
      <c r="G44" s="18" t="s">
        <v>5</v>
      </c>
      <c r="H44" s="17" t="s">
        <v>19</v>
      </c>
    </row>
    <row r="45" spans="1:8" ht="60">
      <c r="A45" s="16">
        <v>45300</v>
      </c>
      <c r="B45" s="20" t="s">
        <v>79</v>
      </c>
      <c r="C45" s="20" t="s">
        <v>16</v>
      </c>
      <c r="D45" s="20" t="s">
        <v>22</v>
      </c>
      <c r="E45" s="17" t="s">
        <v>154</v>
      </c>
      <c r="F45" s="17" t="s">
        <v>5</v>
      </c>
      <c r="G45" s="18" t="s">
        <v>5</v>
      </c>
      <c r="H45" s="17" t="s">
        <v>19</v>
      </c>
    </row>
    <row r="46" spans="1:8" ht="60">
      <c r="A46" s="16">
        <v>45300</v>
      </c>
      <c r="B46" s="20" t="s">
        <v>79</v>
      </c>
      <c r="C46" s="20" t="s">
        <v>16</v>
      </c>
      <c r="D46" s="20" t="s">
        <v>22</v>
      </c>
      <c r="E46" s="17" t="s">
        <v>155</v>
      </c>
      <c r="F46" s="17" t="s">
        <v>5</v>
      </c>
      <c r="G46" s="18" t="s">
        <v>5</v>
      </c>
      <c r="H46" s="17" t="s">
        <v>19</v>
      </c>
    </row>
    <row r="47" spans="1:8" ht="18" customHeight="1">
      <c r="A47" s="16">
        <v>45300</v>
      </c>
      <c r="B47" s="20" t="s">
        <v>46</v>
      </c>
      <c r="C47" s="20" t="s">
        <v>16</v>
      </c>
      <c r="D47" s="20" t="s">
        <v>22</v>
      </c>
      <c r="E47" s="17" t="s">
        <v>156</v>
      </c>
      <c r="F47" s="17" t="s">
        <v>5</v>
      </c>
      <c r="G47" s="18" t="s">
        <v>5</v>
      </c>
      <c r="H47" s="17" t="s">
        <v>19</v>
      </c>
    </row>
    <row r="48" spans="1:8" ht="60">
      <c r="A48" s="16">
        <v>45300</v>
      </c>
      <c r="B48" s="20" t="s">
        <v>80</v>
      </c>
      <c r="C48" s="20" t="s">
        <v>16</v>
      </c>
      <c r="D48" s="20" t="s">
        <v>22</v>
      </c>
      <c r="E48" s="17" t="s">
        <v>157</v>
      </c>
      <c r="F48" s="17" t="s">
        <v>5</v>
      </c>
      <c r="G48" s="18" t="s">
        <v>5</v>
      </c>
      <c r="H48" s="17" t="s">
        <v>19</v>
      </c>
    </row>
    <row r="49" spans="1:8" ht="30">
      <c r="A49" s="16">
        <v>45300</v>
      </c>
      <c r="B49" s="20" t="s">
        <v>80</v>
      </c>
      <c r="C49" s="20" t="s">
        <v>16</v>
      </c>
      <c r="D49" s="20" t="s">
        <v>22</v>
      </c>
      <c r="E49" s="17" t="s">
        <v>158</v>
      </c>
      <c r="F49" s="17" t="s">
        <v>5</v>
      </c>
      <c r="G49" s="18" t="s">
        <v>5</v>
      </c>
      <c r="H49" s="17" t="s">
        <v>61</v>
      </c>
    </row>
    <row r="50" spans="1:8" ht="60">
      <c r="A50" s="16">
        <v>45300</v>
      </c>
      <c r="B50" s="20" t="s">
        <v>80</v>
      </c>
      <c r="C50" s="20" t="s">
        <v>16</v>
      </c>
      <c r="D50" s="20" t="s">
        <v>22</v>
      </c>
      <c r="E50" s="17" t="s">
        <v>159</v>
      </c>
      <c r="F50" s="17" t="s">
        <v>5</v>
      </c>
      <c r="G50" s="18" t="s">
        <v>5</v>
      </c>
      <c r="H50" s="17" t="s">
        <v>61</v>
      </c>
    </row>
    <row r="51" spans="1:8" ht="60">
      <c r="A51" s="16">
        <v>45301</v>
      </c>
      <c r="B51" s="20" t="s">
        <v>81</v>
      </c>
      <c r="C51" s="20" t="s">
        <v>16</v>
      </c>
      <c r="D51" s="20" t="s">
        <v>22</v>
      </c>
      <c r="E51" s="17" t="s">
        <v>160</v>
      </c>
      <c r="F51" s="17" t="s">
        <v>5</v>
      </c>
      <c r="G51" s="18" t="s">
        <v>5</v>
      </c>
      <c r="H51" s="17" t="s">
        <v>40</v>
      </c>
    </row>
    <row r="52" spans="1:8" ht="37.5" customHeight="1">
      <c r="A52" s="16">
        <v>45302</v>
      </c>
      <c r="B52" s="20" t="s">
        <v>82</v>
      </c>
      <c r="C52" s="20" t="s">
        <v>16</v>
      </c>
      <c r="D52" s="20" t="s">
        <v>22</v>
      </c>
      <c r="E52" s="17" t="s">
        <v>161</v>
      </c>
      <c r="F52" s="17" t="s">
        <v>5</v>
      </c>
      <c r="G52" s="18" t="s">
        <v>6</v>
      </c>
      <c r="H52" s="17" t="s">
        <v>259</v>
      </c>
    </row>
    <row r="53" spans="1:8" ht="60">
      <c r="A53" s="16">
        <v>45302</v>
      </c>
      <c r="B53" s="20" t="s">
        <v>82</v>
      </c>
      <c r="C53" s="20" t="s">
        <v>16</v>
      </c>
      <c r="D53" s="20" t="s">
        <v>22</v>
      </c>
      <c r="E53" s="17" t="s">
        <v>162</v>
      </c>
      <c r="F53" s="17" t="s">
        <v>5</v>
      </c>
      <c r="G53" s="18" t="s">
        <v>6</v>
      </c>
      <c r="H53" s="17" t="s">
        <v>262</v>
      </c>
    </row>
    <row r="54" spans="1:8" ht="60">
      <c r="A54" s="16">
        <v>45302</v>
      </c>
      <c r="B54" s="20" t="s">
        <v>52</v>
      </c>
      <c r="C54" s="20" t="s">
        <v>16</v>
      </c>
      <c r="D54" s="20" t="s">
        <v>22</v>
      </c>
      <c r="E54" s="17" t="s">
        <v>163</v>
      </c>
      <c r="F54" s="17" t="s">
        <v>5</v>
      </c>
      <c r="G54" s="18" t="s">
        <v>5</v>
      </c>
      <c r="H54" s="17" t="s">
        <v>61</v>
      </c>
    </row>
    <row r="55" spans="1:8" ht="90">
      <c r="A55" s="16">
        <v>45302</v>
      </c>
      <c r="B55" s="20" t="s">
        <v>83</v>
      </c>
      <c r="C55" s="20" t="s">
        <v>18</v>
      </c>
      <c r="D55" s="20" t="s">
        <v>22</v>
      </c>
      <c r="E55" s="17" t="s">
        <v>164</v>
      </c>
      <c r="F55" s="17" t="s">
        <v>5</v>
      </c>
      <c r="G55" s="18" t="s">
        <v>5</v>
      </c>
      <c r="H55" s="17" t="s">
        <v>40</v>
      </c>
    </row>
    <row r="56" spans="1:8" ht="45">
      <c r="A56" s="16">
        <v>45303</v>
      </c>
      <c r="B56" s="20" t="s">
        <v>48</v>
      </c>
      <c r="C56" s="20" t="s">
        <v>18</v>
      </c>
      <c r="D56" s="20" t="s">
        <v>22</v>
      </c>
      <c r="E56" s="17" t="s">
        <v>165</v>
      </c>
      <c r="F56" s="17" t="s">
        <v>5</v>
      </c>
      <c r="G56" s="18" t="s">
        <v>5</v>
      </c>
      <c r="H56" s="17" t="s">
        <v>20</v>
      </c>
    </row>
    <row r="57" spans="1:8" ht="45">
      <c r="A57" s="16">
        <v>45303</v>
      </c>
      <c r="B57" s="18" t="s">
        <v>84</v>
      </c>
      <c r="C57" s="18" t="s">
        <v>18</v>
      </c>
      <c r="D57" s="18" t="s">
        <v>22</v>
      </c>
      <c r="E57" s="17" t="s">
        <v>166</v>
      </c>
      <c r="F57" s="17" t="s">
        <v>5</v>
      </c>
      <c r="G57" s="18" t="s">
        <v>5</v>
      </c>
      <c r="H57" s="17" t="s">
        <v>20</v>
      </c>
    </row>
    <row r="58" spans="1:8" ht="45">
      <c r="A58" s="16">
        <v>45303</v>
      </c>
      <c r="B58" s="18" t="s">
        <v>84</v>
      </c>
      <c r="C58" s="18" t="s">
        <v>18</v>
      </c>
      <c r="D58" s="18" t="s">
        <v>22</v>
      </c>
      <c r="E58" s="17" t="s">
        <v>167</v>
      </c>
      <c r="F58" s="17" t="s">
        <v>5</v>
      </c>
      <c r="G58" s="18" t="s">
        <v>5</v>
      </c>
      <c r="H58" s="17" t="s">
        <v>20</v>
      </c>
    </row>
    <row r="59" spans="1:8" ht="120">
      <c r="A59" s="16">
        <v>45303</v>
      </c>
      <c r="B59" s="18" t="s">
        <v>84</v>
      </c>
      <c r="C59" s="18" t="s">
        <v>18</v>
      </c>
      <c r="D59" s="18" t="s">
        <v>22</v>
      </c>
      <c r="E59" s="17" t="s">
        <v>168</v>
      </c>
      <c r="F59" s="17" t="s">
        <v>5</v>
      </c>
      <c r="G59" s="18" t="s">
        <v>6</v>
      </c>
      <c r="H59" s="17" t="s">
        <v>60</v>
      </c>
    </row>
    <row r="60" spans="1:8" ht="165">
      <c r="A60" s="16">
        <v>45303</v>
      </c>
      <c r="B60" s="18" t="s">
        <v>84</v>
      </c>
      <c r="C60" s="18" t="s">
        <v>18</v>
      </c>
      <c r="D60" s="18" t="s">
        <v>22</v>
      </c>
      <c r="E60" s="17" t="s">
        <v>169</v>
      </c>
      <c r="F60" s="17" t="s">
        <v>5</v>
      </c>
      <c r="G60" s="18" t="s">
        <v>6</v>
      </c>
      <c r="H60" s="17" t="s">
        <v>258</v>
      </c>
    </row>
    <row r="61" spans="1:8" ht="30">
      <c r="A61" s="16">
        <v>45303</v>
      </c>
      <c r="B61" s="18" t="s">
        <v>84</v>
      </c>
      <c r="C61" s="18" t="s">
        <v>18</v>
      </c>
      <c r="D61" s="18" t="s">
        <v>22</v>
      </c>
      <c r="E61" s="17" t="s">
        <v>170</v>
      </c>
      <c r="F61" s="17" t="s">
        <v>5</v>
      </c>
      <c r="G61" s="18" t="s">
        <v>6</v>
      </c>
      <c r="H61" s="17" t="s">
        <v>260</v>
      </c>
    </row>
    <row r="62" spans="1:8" ht="60">
      <c r="A62" s="16">
        <v>45303</v>
      </c>
      <c r="B62" s="20" t="s">
        <v>85</v>
      </c>
      <c r="C62" s="20" t="s">
        <v>16</v>
      </c>
      <c r="D62" s="20" t="s">
        <v>22</v>
      </c>
      <c r="E62" s="17" t="s">
        <v>171</v>
      </c>
      <c r="F62" s="17" t="s">
        <v>5</v>
      </c>
      <c r="G62" s="18" t="s">
        <v>5</v>
      </c>
      <c r="H62" s="17" t="s">
        <v>61</v>
      </c>
    </row>
    <row r="63" spans="1:8" ht="60">
      <c r="A63" s="16">
        <v>45303</v>
      </c>
      <c r="B63" s="20" t="s">
        <v>86</v>
      </c>
      <c r="C63" s="20" t="s">
        <v>16</v>
      </c>
      <c r="D63" s="20" t="s">
        <v>22</v>
      </c>
      <c r="E63" s="17" t="s">
        <v>172</v>
      </c>
      <c r="F63" s="17" t="s">
        <v>5</v>
      </c>
      <c r="G63" s="18" t="s">
        <v>5</v>
      </c>
      <c r="H63" s="17" t="s">
        <v>269</v>
      </c>
    </row>
    <row r="64" spans="1:8" ht="45">
      <c r="A64" s="16">
        <v>45304</v>
      </c>
      <c r="B64" s="20" t="s">
        <v>35</v>
      </c>
      <c r="C64" s="20" t="s">
        <v>16</v>
      </c>
      <c r="D64" s="20" t="s">
        <v>22</v>
      </c>
      <c r="E64" s="17" t="s">
        <v>173</v>
      </c>
      <c r="F64" s="17" t="s">
        <v>5</v>
      </c>
      <c r="G64" s="18" t="s">
        <v>5</v>
      </c>
      <c r="H64" s="17" t="s">
        <v>39</v>
      </c>
    </row>
    <row r="65" spans="1:8" ht="60">
      <c r="A65" s="16">
        <v>45304</v>
      </c>
      <c r="B65" s="20" t="s">
        <v>87</v>
      </c>
      <c r="C65" s="20" t="s">
        <v>16</v>
      </c>
      <c r="D65" s="20" t="s">
        <v>22</v>
      </c>
      <c r="E65" s="17" t="s">
        <v>174</v>
      </c>
      <c r="F65" s="17" t="s">
        <v>5</v>
      </c>
      <c r="G65" s="18" t="s">
        <v>5</v>
      </c>
      <c r="H65" s="17" t="s">
        <v>19</v>
      </c>
    </row>
    <row r="66" spans="1:8" ht="60">
      <c r="A66" s="16">
        <v>45304</v>
      </c>
      <c r="B66" s="20" t="s">
        <v>87</v>
      </c>
      <c r="C66" s="20" t="s">
        <v>16</v>
      </c>
      <c r="D66" s="20" t="s">
        <v>22</v>
      </c>
      <c r="E66" s="17" t="s">
        <v>175</v>
      </c>
      <c r="F66" s="17" t="s">
        <v>5</v>
      </c>
      <c r="G66" s="18" t="s">
        <v>5</v>
      </c>
      <c r="H66" s="17" t="s">
        <v>19</v>
      </c>
    </row>
    <row r="67" spans="1:8" ht="45">
      <c r="A67" s="16">
        <v>45304</v>
      </c>
      <c r="B67" s="20" t="s">
        <v>88</v>
      </c>
      <c r="C67" s="20" t="s">
        <v>16</v>
      </c>
      <c r="D67" s="20" t="s">
        <v>22</v>
      </c>
      <c r="E67" s="17" t="s">
        <v>176</v>
      </c>
      <c r="F67" s="17" t="s">
        <v>5</v>
      </c>
      <c r="G67" s="18" t="s">
        <v>6</v>
      </c>
      <c r="H67" s="18" t="s">
        <v>261</v>
      </c>
    </row>
    <row r="68" spans="1:8" ht="45">
      <c r="A68" s="16">
        <v>45304</v>
      </c>
      <c r="B68" s="20" t="s">
        <v>88</v>
      </c>
      <c r="C68" s="20" t="s">
        <v>16</v>
      </c>
      <c r="D68" s="20" t="s">
        <v>22</v>
      </c>
      <c r="E68" s="17" t="s">
        <v>177</v>
      </c>
      <c r="F68" s="17" t="s">
        <v>5</v>
      </c>
      <c r="G68" s="18" t="s">
        <v>6</v>
      </c>
      <c r="H68" s="18" t="s">
        <v>261</v>
      </c>
    </row>
    <row r="69" spans="1:8" ht="45">
      <c r="A69" s="16">
        <v>45304</v>
      </c>
      <c r="B69" s="20" t="s">
        <v>88</v>
      </c>
      <c r="C69" s="20" t="s">
        <v>16</v>
      </c>
      <c r="D69" s="20" t="s">
        <v>22</v>
      </c>
      <c r="E69" s="17" t="s">
        <v>178</v>
      </c>
      <c r="F69" s="17" t="s">
        <v>5</v>
      </c>
      <c r="G69" s="18" t="s">
        <v>6</v>
      </c>
      <c r="H69" s="18" t="s">
        <v>261</v>
      </c>
    </row>
    <row r="70" spans="1:8" ht="45">
      <c r="A70" s="16">
        <v>45304</v>
      </c>
      <c r="B70" s="20" t="s">
        <v>88</v>
      </c>
      <c r="C70" s="20" t="s">
        <v>16</v>
      </c>
      <c r="D70" s="20" t="s">
        <v>22</v>
      </c>
      <c r="E70" s="17" t="s">
        <v>179</v>
      </c>
      <c r="F70" s="17" t="s">
        <v>5</v>
      </c>
      <c r="G70" s="18" t="s">
        <v>6</v>
      </c>
      <c r="H70" s="18" t="s">
        <v>261</v>
      </c>
    </row>
    <row r="71" spans="1:8" ht="24.75" customHeight="1">
      <c r="A71" s="16">
        <v>45304</v>
      </c>
      <c r="B71" s="20" t="s">
        <v>51</v>
      </c>
      <c r="C71" s="20" t="s">
        <v>16</v>
      </c>
      <c r="D71" s="20" t="s">
        <v>22</v>
      </c>
      <c r="E71" s="17" t="s">
        <v>180</v>
      </c>
      <c r="F71" s="17" t="s">
        <v>5</v>
      </c>
      <c r="G71" s="18" t="s">
        <v>6</v>
      </c>
      <c r="H71" s="17" t="s">
        <v>258</v>
      </c>
    </row>
    <row r="72" spans="1:8" ht="60">
      <c r="A72" s="16">
        <v>45305</v>
      </c>
      <c r="B72" s="20" t="s">
        <v>32</v>
      </c>
      <c r="C72" s="20" t="s">
        <v>16</v>
      </c>
      <c r="D72" s="20" t="s">
        <v>22</v>
      </c>
      <c r="E72" s="17" t="s">
        <v>181</v>
      </c>
      <c r="F72" s="17" t="s">
        <v>5</v>
      </c>
      <c r="G72" s="18" t="s">
        <v>6</v>
      </c>
      <c r="H72" s="17" t="s">
        <v>262</v>
      </c>
    </row>
    <row r="73" spans="1:8" ht="60">
      <c r="A73" s="16">
        <v>45306</v>
      </c>
      <c r="B73" s="20" t="s">
        <v>89</v>
      </c>
      <c r="C73" s="20" t="s">
        <v>16</v>
      </c>
      <c r="D73" s="20" t="s">
        <v>22</v>
      </c>
      <c r="E73" s="17" t="s">
        <v>182</v>
      </c>
      <c r="F73" s="17" t="s">
        <v>5</v>
      </c>
      <c r="G73" s="18" t="s">
        <v>5</v>
      </c>
      <c r="H73" s="17" t="s">
        <v>19</v>
      </c>
    </row>
    <row r="74" spans="1:8" ht="45">
      <c r="A74" s="16">
        <v>45307</v>
      </c>
      <c r="B74" s="20" t="s">
        <v>42</v>
      </c>
      <c r="C74" s="20" t="s">
        <v>16</v>
      </c>
      <c r="D74" s="20" t="s">
        <v>22</v>
      </c>
      <c r="E74" s="17" t="s">
        <v>183</v>
      </c>
      <c r="F74" s="17" t="s">
        <v>5</v>
      </c>
      <c r="G74" s="18" t="s">
        <v>5</v>
      </c>
      <c r="H74" s="17" t="s">
        <v>19</v>
      </c>
    </row>
    <row r="75" spans="1:8" ht="60">
      <c r="A75" s="16">
        <v>45307</v>
      </c>
      <c r="B75" s="20" t="s">
        <v>90</v>
      </c>
      <c r="C75" s="20" t="s">
        <v>16</v>
      </c>
      <c r="D75" s="20" t="s">
        <v>22</v>
      </c>
      <c r="E75" s="17" t="s">
        <v>184</v>
      </c>
      <c r="F75" s="17" t="s">
        <v>5</v>
      </c>
      <c r="G75" s="18" t="s">
        <v>5</v>
      </c>
      <c r="H75" s="17" t="s">
        <v>19</v>
      </c>
    </row>
    <row r="76" spans="1:8" ht="45">
      <c r="A76" s="16">
        <v>45307</v>
      </c>
      <c r="B76" s="20" t="s">
        <v>90</v>
      </c>
      <c r="C76" s="20" t="s">
        <v>16</v>
      </c>
      <c r="D76" s="20" t="s">
        <v>22</v>
      </c>
      <c r="E76" s="17" t="s">
        <v>185</v>
      </c>
      <c r="F76" s="17" t="s">
        <v>5</v>
      </c>
      <c r="G76" s="18" t="s">
        <v>5</v>
      </c>
      <c r="H76" s="17" t="s">
        <v>61</v>
      </c>
    </row>
    <row r="77" spans="1:8" ht="45">
      <c r="A77" s="16">
        <v>45307</v>
      </c>
      <c r="B77" s="20" t="s">
        <v>90</v>
      </c>
      <c r="C77" s="20" t="s">
        <v>16</v>
      </c>
      <c r="D77" s="20" t="s">
        <v>22</v>
      </c>
      <c r="E77" s="17" t="s">
        <v>186</v>
      </c>
      <c r="F77" s="17" t="s">
        <v>5</v>
      </c>
      <c r="G77" s="18" t="s">
        <v>5</v>
      </c>
      <c r="H77" s="17" t="s">
        <v>19</v>
      </c>
    </row>
    <row r="78" spans="1:8" ht="37.5" customHeight="1">
      <c r="A78" s="16">
        <v>45308</v>
      </c>
      <c r="B78" s="20" t="s">
        <v>91</v>
      </c>
      <c r="C78" s="20" t="s">
        <v>16</v>
      </c>
      <c r="D78" s="20" t="s">
        <v>22</v>
      </c>
      <c r="E78" s="17" t="s">
        <v>187</v>
      </c>
      <c r="F78" s="17" t="s">
        <v>5</v>
      </c>
      <c r="G78" s="18" t="s">
        <v>5</v>
      </c>
      <c r="H78" s="17" t="s">
        <v>19</v>
      </c>
    </row>
    <row r="79" spans="1:8" ht="75">
      <c r="A79" s="16">
        <v>45308</v>
      </c>
      <c r="B79" s="20" t="s">
        <v>91</v>
      </c>
      <c r="C79" s="20" t="s">
        <v>16</v>
      </c>
      <c r="D79" s="20" t="s">
        <v>22</v>
      </c>
      <c r="E79" s="17" t="s">
        <v>188</v>
      </c>
      <c r="F79" s="17" t="s">
        <v>5</v>
      </c>
      <c r="G79" s="18" t="s">
        <v>5</v>
      </c>
      <c r="H79" s="17" t="s">
        <v>19</v>
      </c>
    </row>
    <row r="80" spans="1:8" ht="135">
      <c r="A80" s="16">
        <v>45309</v>
      </c>
      <c r="B80" s="20" t="s">
        <v>53</v>
      </c>
      <c r="C80" s="20" t="s">
        <v>18</v>
      </c>
      <c r="D80" s="20" t="s">
        <v>22</v>
      </c>
      <c r="E80" s="17" t="s">
        <v>189</v>
      </c>
      <c r="F80" s="17" t="s">
        <v>5</v>
      </c>
      <c r="G80" s="18" t="s">
        <v>6</v>
      </c>
      <c r="H80" s="17" t="s">
        <v>263</v>
      </c>
    </row>
    <row r="81" spans="1:8" ht="75">
      <c r="A81" s="16">
        <v>45309</v>
      </c>
      <c r="B81" s="20" t="s">
        <v>92</v>
      </c>
      <c r="C81" s="20" t="s">
        <v>16</v>
      </c>
      <c r="D81" s="20" t="s">
        <v>22</v>
      </c>
      <c r="E81" s="17" t="s">
        <v>190</v>
      </c>
      <c r="F81" s="17" t="s">
        <v>5</v>
      </c>
      <c r="G81" s="18" t="s">
        <v>5</v>
      </c>
      <c r="H81" s="17" t="s">
        <v>19</v>
      </c>
    </row>
    <row r="82" spans="1:8" ht="45">
      <c r="A82" s="16">
        <v>45309</v>
      </c>
      <c r="B82" s="20" t="s">
        <v>92</v>
      </c>
      <c r="C82" s="20" t="s">
        <v>16</v>
      </c>
      <c r="D82" s="20" t="s">
        <v>22</v>
      </c>
      <c r="E82" s="17" t="s">
        <v>191</v>
      </c>
      <c r="F82" s="17" t="s">
        <v>5</v>
      </c>
      <c r="G82" s="18" t="s">
        <v>6</v>
      </c>
      <c r="H82" s="17" t="s">
        <v>264</v>
      </c>
    </row>
    <row r="83" spans="1:8" ht="75">
      <c r="A83" s="16">
        <v>45309</v>
      </c>
      <c r="B83" s="20" t="s">
        <v>92</v>
      </c>
      <c r="C83" s="20" t="s">
        <v>16</v>
      </c>
      <c r="D83" s="20" t="s">
        <v>22</v>
      </c>
      <c r="E83" s="17" t="s">
        <v>192</v>
      </c>
      <c r="F83" s="17" t="s">
        <v>5</v>
      </c>
      <c r="G83" s="18" t="s">
        <v>6</v>
      </c>
      <c r="H83" s="17" t="s">
        <v>262</v>
      </c>
    </row>
    <row r="84" spans="1:8" ht="45">
      <c r="A84" s="16">
        <v>45309</v>
      </c>
      <c r="B84" s="20" t="s">
        <v>92</v>
      </c>
      <c r="C84" s="20" t="s">
        <v>16</v>
      </c>
      <c r="D84" s="20" t="s">
        <v>22</v>
      </c>
      <c r="E84" s="17" t="s">
        <v>193</v>
      </c>
      <c r="F84" s="17" t="s">
        <v>5</v>
      </c>
      <c r="G84" s="18" t="s">
        <v>5</v>
      </c>
      <c r="H84" s="17" t="s">
        <v>61</v>
      </c>
    </row>
    <row r="85" spans="1:8" ht="30">
      <c r="A85" s="16">
        <v>45309</v>
      </c>
      <c r="B85" s="20" t="s">
        <v>92</v>
      </c>
      <c r="C85" s="20" t="s">
        <v>16</v>
      </c>
      <c r="D85" s="20" t="s">
        <v>22</v>
      </c>
      <c r="E85" s="17" t="s">
        <v>194</v>
      </c>
      <c r="F85" s="17" t="s">
        <v>5</v>
      </c>
      <c r="G85" s="18" t="s">
        <v>5</v>
      </c>
      <c r="H85" s="17" t="s">
        <v>19</v>
      </c>
    </row>
    <row r="86" spans="1:8" ht="30">
      <c r="A86" s="16">
        <v>45309</v>
      </c>
      <c r="B86" s="20" t="s">
        <v>92</v>
      </c>
      <c r="C86" s="20" t="s">
        <v>16</v>
      </c>
      <c r="D86" s="20" t="s">
        <v>22</v>
      </c>
      <c r="E86" s="17" t="s">
        <v>195</v>
      </c>
      <c r="F86" s="17" t="s">
        <v>5</v>
      </c>
      <c r="G86" s="18" t="s">
        <v>5</v>
      </c>
      <c r="H86" s="17" t="s">
        <v>19</v>
      </c>
    </row>
    <row r="87" spans="1:8" ht="30">
      <c r="A87" s="16">
        <v>45309</v>
      </c>
      <c r="B87" s="20" t="s">
        <v>92</v>
      </c>
      <c r="C87" s="20" t="s">
        <v>16</v>
      </c>
      <c r="D87" s="20" t="s">
        <v>22</v>
      </c>
      <c r="E87" s="17" t="s">
        <v>196</v>
      </c>
      <c r="F87" s="17" t="s">
        <v>5</v>
      </c>
      <c r="G87" s="18" t="s">
        <v>5</v>
      </c>
      <c r="H87" s="17" t="s">
        <v>19</v>
      </c>
    </row>
    <row r="88" spans="1:8" ht="60">
      <c r="A88" s="16">
        <v>45309</v>
      </c>
      <c r="B88" s="20" t="s">
        <v>93</v>
      </c>
      <c r="C88" s="20" t="s">
        <v>16</v>
      </c>
      <c r="D88" s="20" t="s">
        <v>22</v>
      </c>
      <c r="E88" s="17" t="s">
        <v>197</v>
      </c>
      <c r="F88" s="17" t="s">
        <v>5</v>
      </c>
      <c r="G88" s="18" t="s">
        <v>5</v>
      </c>
      <c r="H88" s="17" t="s">
        <v>61</v>
      </c>
    </row>
    <row r="89" spans="1:8" ht="120">
      <c r="A89" s="16">
        <v>45309</v>
      </c>
      <c r="B89" s="20" t="s">
        <v>93</v>
      </c>
      <c r="C89" s="20" t="s">
        <v>16</v>
      </c>
      <c r="D89" s="20" t="s">
        <v>22</v>
      </c>
      <c r="E89" s="17" t="s">
        <v>198</v>
      </c>
      <c r="F89" s="17" t="s">
        <v>5</v>
      </c>
      <c r="G89" s="18" t="s">
        <v>6</v>
      </c>
      <c r="H89" s="17" t="s">
        <v>258</v>
      </c>
    </row>
    <row r="90" spans="1:8" ht="45">
      <c r="A90" s="16">
        <v>45309</v>
      </c>
      <c r="B90" s="20" t="s">
        <v>94</v>
      </c>
      <c r="C90" s="20" t="s">
        <v>16</v>
      </c>
      <c r="D90" s="20" t="s">
        <v>22</v>
      </c>
      <c r="E90" s="17" t="s">
        <v>199</v>
      </c>
      <c r="F90" s="17" t="s">
        <v>5</v>
      </c>
      <c r="G90" s="18" t="s">
        <v>5</v>
      </c>
      <c r="H90" s="17" t="s">
        <v>19</v>
      </c>
    </row>
    <row r="91" spans="1:8" ht="45">
      <c r="A91" s="16">
        <v>45309</v>
      </c>
      <c r="B91" s="20" t="s">
        <v>94</v>
      </c>
      <c r="C91" s="20" t="s">
        <v>16</v>
      </c>
      <c r="D91" s="20" t="s">
        <v>22</v>
      </c>
      <c r="E91" s="17" t="s">
        <v>200</v>
      </c>
      <c r="F91" s="17" t="s">
        <v>5</v>
      </c>
      <c r="G91" s="18" t="s">
        <v>5</v>
      </c>
      <c r="H91" s="17" t="s">
        <v>19</v>
      </c>
    </row>
    <row r="92" spans="1:8" ht="45">
      <c r="A92" s="16">
        <v>45309</v>
      </c>
      <c r="B92" s="20" t="s">
        <v>94</v>
      </c>
      <c r="C92" s="20" t="s">
        <v>16</v>
      </c>
      <c r="D92" s="20" t="s">
        <v>22</v>
      </c>
      <c r="E92" s="17" t="s">
        <v>201</v>
      </c>
      <c r="F92" s="17" t="s">
        <v>5</v>
      </c>
      <c r="G92" s="18" t="s">
        <v>5</v>
      </c>
      <c r="H92" s="17" t="s">
        <v>40</v>
      </c>
    </row>
    <row r="93" spans="1:8" ht="45">
      <c r="A93" s="16">
        <v>45309</v>
      </c>
      <c r="B93" s="20" t="s">
        <v>94</v>
      </c>
      <c r="C93" s="20" t="s">
        <v>16</v>
      </c>
      <c r="D93" s="20" t="s">
        <v>22</v>
      </c>
      <c r="E93" s="17" t="s">
        <v>202</v>
      </c>
      <c r="F93" s="17" t="s">
        <v>5</v>
      </c>
      <c r="G93" s="18" t="s">
        <v>5</v>
      </c>
      <c r="H93" s="17" t="s">
        <v>40</v>
      </c>
    </row>
    <row r="94" spans="1:8" ht="60">
      <c r="A94" s="16">
        <v>45309</v>
      </c>
      <c r="B94" s="20" t="s">
        <v>95</v>
      </c>
      <c r="C94" s="20" t="s">
        <v>16</v>
      </c>
      <c r="D94" s="20" t="s">
        <v>22</v>
      </c>
      <c r="E94" s="17" t="s">
        <v>203</v>
      </c>
      <c r="F94" s="17" t="s">
        <v>5</v>
      </c>
      <c r="G94" s="18" t="s">
        <v>5</v>
      </c>
      <c r="H94" s="17" t="s">
        <v>19</v>
      </c>
    </row>
    <row r="95" spans="1:8" ht="60">
      <c r="A95" s="16">
        <v>45309</v>
      </c>
      <c r="B95" s="20" t="s">
        <v>95</v>
      </c>
      <c r="C95" s="20" t="s">
        <v>16</v>
      </c>
      <c r="D95" s="20" t="s">
        <v>22</v>
      </c>
      <c r="E95" s="17" t="s">
        <v>204</v>
      </c>
      <c r="F95" s="17" t="s">
        <v>5</v>
      </c>
      <c r="G95" s="18" t="s">
        <v>56</v>
      </c>
      <c r="H95" s="17" t="s">
        <v>840</v>
      </c>
    </row>
    <row r="96" spans="1:8" ht="45">
      <c r="A96" s="16">
        <v>45309</v>
      </c>
      <c r="B96" s="20" t="s">
        <v>96</v>
      </c>
      <c r="C96" s="20" t="s">
        <v>16</v>
      </c>
      <c r="D96" s="20" t="s">
        <v>22</v>
      </c>
      <c r="E96" s="17" t="s">
        <v>205</v>
      </c>
      <c r="F96" s="17" t="s">
        <v>5</v>
      </c>
      <c r="G96" s="18" t="s">
        <v>5</v>
      </c>
      <c r="H96" s="17" t="s">
        <v>19</v>
      </c>
    </row>
    <row r="97" spans="1:8" ht="45">
      <c r="A97" s="16">
        <v>45309</v>
      </c>
      <c r="B97" s="20" t="s">
        <v>96</v>
      </c>
      <c r="C97" s="20" t="s">
        <v>16</v>
      </c>
      <c r="D97" s="20" t="s">
        <v>22</v>
      </c>
      <c r="E97" s="17" t="s">
        <v>206</v>
      </c>
      <c r="F97" s="17" t="s">
        <v>5</v>
      </c>
      <c r="G97" s="18" t="s">
        <v>5</v>
      </c>
      <c r="H97" s="17" t="s">
        <v>19</v>
      </c>
    </row>
    <row r="98" spans="1:8" ht="45">
      <c r="A98" s="16">
        <v>45309</v>
      </c>
      <c r="B98" s="20" t="s">
        <v>96</v>
      </c>
      <c r="C98" s="20" t="s">
        <v>16</v>
      </c>
      <c r="D98" s="20" t="s">
        <v>22</v>
      </c>
      <c r="E98" s="17" t="s">
        <v>207</v>
      </c>
      <c r="F98" s="17" t="s">
        <v>5</v>
      </c>
      <c r="G98" s="18" t="s">
        <v>5</v>
      </c>
      <c r="H98" s="17" t="s">
        <v>19</v>
      </c>
    </row>
    <row r="99" spans="1:8" ht="44.25" customHeight="1">
      <c r="A99" s="16">
        <v>45310</v>
      </c>
      <c r="B99" s="20" t="s">
        <v>34</v>
      </c>
      <c r="C99" s="20" t="s">
        <v>16</v>
      </c>
      <c r="D99" s="20" t="s">
        <v>22</v>
      </c>
      <c r="E99" s="17" t="s">
        <v>208</v>
      </c>
      <c r="F99" s="17" t="s">
        <v>5</v>
      </c>
      <c r="G99" s="18" t="s">
        <v>5</v>
      </c>
      <c r="H99" s="17" t="s">
        <v>39</v>
      </c>
    </row>
    <row r="100" spans="1:8" ht="60">
      <c r="A100" s="16">
        <v>45310</v>
      </c>
      <c r="B100" s="20" t="s">
        <v>97</v>
      </c>
      <c r="C100" s="20" t="s">
        <v>16</v>
      </c>
      <c r="D100" s="20" t="s">
        <v>22</v>
      </c>
      <c r="E100" s="17" t="s">
        <v>209</v>
      </c>
      <c r="F100" s="17" t="s">
        <v>5</v>
      </c>
      <c r="G100" s="18" t="s">
        <v>5</v>
      </c>
      <c r="H100" s="17" t="s">
        <v>19</v>
      </c>
    </row>
    <row r="101" spans="1:8" ht="15">
      <c r="A101" s="16">
        <v>45310</v>
      </c>
      <c r="B101" s="20" t="s">
        <v>98</v>
      </c>
      <c r="C101" s="20" t="s">
        <v>16</v>
      </c>
      <c r="D101" s="20" t="s">
        <v>22</v>
      </c>
      <c r="E101" s="17" t="s">
        <v>210</v>
      </c>
      <c r="F101" s="17" t="s">
        <v>5</v>
      </c>
      <c r="G101" s="18" t="s">
        <v>5</v>
      </c>
      <c r="H101" s="17" t="s">
        <v>39</v>
      </c>
    </row>
    <row r="102" spans="1:8" ht="30">
      <c r="A102" s="16">
        <v>45311</v>
      </c>
      <c r="B102" s="20" t="s">
        <v>99</v>
      </c>
      <c r="C102" s="20" t="s">
        <v>16</v>
      </c>
      <c r="D102" s="20" t="s">
        <v>22</v>
      </c>
      <c r="E102" s="17" t="s">
        <v>211</v>
      </c>
      <c r="F102" s="17" t="s">
        <v>5</v>
      </c>
      <c r="G102" s="18" t="s">
        <v>5</v>
      </c>
      <c r="H102" s="17" t="s">
        <v>39</v>
      </c>
    </row>
    <row r="103" spans="1:8" ht="45">
      <c r="A103" s="16">
        <v>45312</v>
      </c>
      <c r="B103" s="20" t="s">
        <v>100</v>
      </c>
      <c r="C103" s="20" t="s">
        <v>16</v>
      </c>
      <c r="D103" s="20" t="s">
        <v>22</v>
      </c>
      <c r="E103" s="17" t="s">
        <v>212</v>
      </c>
      <c r="F103" s="17" t="s">
        <v>5</v>
      </c>
      <c r="G103" s="18" t="s">
        <v>5</v>
      </c>
      <c r="H103" s="17" t="s">
        <v>19</v>
      </c>
    </row>
    <row r="104" spans="1:8" ht="30">
      <c r="A104" s="16">
        <v>45312</v>
      </c>
      <c r="B104" s="20" t="s">
        <v>101</v>
      </c>
      <c r="C104" s="20" t="s">
        <v>16</v>
      </c>
      <c r="D104" s="20" t="s">
        <v>22</v>
      </c>
      <c r="E104" s="17" t="s">
        <v>213</v>
      </c>
      <c r="F104" s="17" t="s">
        <v>5</v>
      </c>
      <c r="G104" s="18" t="s">
        <v>5</v>
      </c>
      <c r="H104" s="17" t="s">
        <v>61</v>
      </c>
    </row>
    <row r="105" spans="1:8" ht="75">
      <c r="A105" s="16">
        <v>45312</v>
      </c>
      <c r="B105" s="20" t="s">
        <v>101</v>
      </c>
      <c r="C105" s="20" t="s">
        <v>16</v>
      </c>
      <c r="D105" s="20" t="s">
        <v>22</v>
      </c>
      <c r="E105" s="17" t="s">
        <v>214</v>
      </c>
      <c r="F105" s="17" t="s">
        <v>5</v>
      </c>
      <c r="G105" s="18" t="s">
        <v>5</v>
      </c>
      <c r="H105" s="17" t="s">
        <v>61</v>
      </c>
    </row>
    <row r="106" spans="1:8" ht="30">
      <c r="A106" s="16">
        <v>45312</v>
      </c>
      <c r="B106" s="20" t="s">
        <v>101</v>
      </c>
      <c r="C106" s="20" t="s">
        <v>16</v>
      </c>
      <c r="D106" s="20" t="s">
        <v>22</v>
      </c>
      <c r="E106" s="17" t="s">
        <v>215</v>
      </c>
      <c r="F106" s="17" t="s">
        <v>5</v>
      </c>
      <c r="G106" s="18" t="s">
        <v>5</v>
      </c>
      <c r="H106" s="17" t="s">
        <v>19</v>
      </c>
    </row>
    <row r="107" spans="1:8" ht="75">
      <c r="A107" s="16">
        <v>45312</v>
      </c>
      <c r="B107" s="20" t="s">
        <v>101</v>
      </c>
      <c r="C107" s="20" t="s">
        <v>16</v>
      </c>
      <c r="D107" s="20" t="s">
        <v>22</v>
      </c>
      <c r="E107" s="17" t="s">
        <v>216</v>
      </c>
      <c r="F107" s="17" t="s">
        <v>5</v>
      </c>
      <c r="G107" s="18" t="s">
        <v>5</v>
      </c>
      <c r="H107" s="17" t="s">
        <v>19</v>
      </c>
    </row>
    <row r="108" spans="1:8" ht="45">
      <c r="A108" s="16">
        <v>45312</v>
      </c>
      <c r="B108" s="20" t="s">
        <v>102</v>
      </c>
      <c r="C108" s="20" t="s">
        <v>16</v>
      </c>
      <c r="D108" s="20" t="s">
        <v>22</v>
      </c>
      <c r="E108" s="17" t="s">
        <v>217</v>
      </c>
      <c r="F108" s="17" t="s">
        <v>5</v>
      </c>
      <c r="G108" s="18" t="s">
        <v>5</v>
      </c>
      <c r="H108" s="17" t="s">
        <v>40</v>
      </c>
    </row>
    <row r="109" spans="1:8" ht="45">
      <c r="A109" s="16">
        <v>45312</v>
      </c>
      <c r="B109" s="20" t="s">
        <v>102</v>
      </c>
      <c r="C109" s="20" t="s">
        <v>16</v>
      </c>
      <c r="D109" s="20" t="s">
        <v>22</v>
      </c>
      <c r="E109" s="17" t="s">
        <v>218</v>
      </c>
      <c r="F109" s="17" t="s">
        <v>5</v>
      </c>
      <c r="G109" s="18" t="s">
        <v>5</v>
      </c>
      <c r="H109" s="17" t="s">
        <v>40</v>
      </c>
    </row>
    <row r="110" spans="1:8" ht="45">
      <c r="A110" s="16">
        <v>45312</v>
      </c>
      <c r="B110" s="20" t="s">
        <v>103</v>
      </c>
      <c r="C110" s="20" t="s">
        <v>16</v>
      </c>
      <c r="D110" s="20" t="s">
        <v>22</v>
      </c>
      <c r="E110" s="17" t="s">
        <v>219</v>
      </c>
      <c r="F110" s="17" t="s">
        <v>5</v>
      </c>
      <c r="G110" s="18" t="s">
        <v>5</v>
      </c>
      <c r="H110" s="17" t="s">
        <v>19</v>
      </c>
    </row>
    <row r="111" spans="1:8" ht="30">
      <c r="A111" s="16">
        <v>45312</v>
      </c>
      <c r="B111" s="20" t="s">
        <v>103</v>
      </c>
      <c r="C111" s="20" t="s">
        <v>16</v>
      </c>
      <c r="D111" s="20" t="s">
        <v>22</v>
      </c>
      <c r="E111" s="17" t="s">
        <v>220</v>
      </c>
      <c r="F111" s="17" t="s">
        <v>5</v>
      </c>
      <c r="G111" s="18" t="s">
        <v>5</v>
      </c>
      <c r="H111" s="17" t="s">
        <v>21</v>
      </c>
    </row>
    <row r="112" spans="1:8" ht="60">
      <c r="A112" s="16">
        <v>45312</v>
      </c>
      <c r="B112" s="20" t="s">
        <v>103</v>
      </c>
      <c r="C112" s="20" t="s">
        <v>16</v>
      </c>
      <c r="D112" s="20" t="s">
        <v>22</v>
      </c>
      <c r="E112" s="17" t="s">
        <v>221</v>
      </c>
      <c r="F112" s="17" t="s">
        <v>5</v>
      </c>
      <c r="G112" s="18" t="s">
        <v>6</v>
      </c>
      <c r="H112" s="17" t="s">
        <v>265</v>
      </c>
    </row>
    <row r="113" spans="1:8" ht="60">
      <c r="A113" s="16">
        <v>45312</v>
      </c>
      <c r="B113" s="20" t="s">
        <v>103</v>
      </c>
      <c r="C113" s="20" t="s">
        <v>16</v>
      </c>
      <c r="D113" s="20" t="s">
        <v>22</v>
      </c>
      <c r="E113" s="17" t="s">
        <v>222</v>
      </c>
      <c r="F113" s="17" t="s">
        <v>5</v>
      </c>
      <c r="G113" s="18" t="s">
        <v>5</v>
      </c>
      <c r="H113" s="17" t="s">
        <v>19</v>
      </c>
    </row>
    <row r="114" spans="1:8" ht="285">
      <c r="A114" s="16">
        <v>45313</v>
      </c>
      <c r="B114" s="20" t="s">
        <v>104</v>
      </c>
      <c r="C114" s="20" t="s">
        <v>16</v>
      </c>
      <c r="D114" s="20" t="s">
        <v>22</v>
      </c>
      <c r="E114" s="17" t="s">
        <v>223</v>
      </c>
      <c r="F114" s="17" t="s">
        <v>5</v>
      </c>
      <c r="G114" s="18" t="s">
        <v>5</v>
      </c>
      <c r="H114" s="17" t="s">
        <v>40</v>
      </c>
    </row>
    <row r="115" spans="1:8" ht="165">
      <c r="A115" s="16">
        <v>45313</v>
      </c>
      <c r="B115" s="20" t="s">
        <v>104</v>
      </c>
      <c r="C115" s="20" t="s">
        <v>16</v>
      </c>
      <c r="D115" s="20" t="s">
        <v>22</v>
      </c>
      <c r="E115" s="17" t="s">
        <v>224</v>
      </c>
      <c r="F115" s="17" t="s">
        <v>5</v>
      </c>
      <c r="G115" s="18" t="s">
        <v>5</v>
      </c>
      <c r="H115" s="17" t="s">
        <v>270</v>
      </c>
    </row>
    <row r="116" spans="1:8" ht="75">
      <c r="A116" s="16">
        <v>45314</v>
      </c>
      <c r="B116" s="20" t="s">
        <v>23</v>
      </c>
      <c r="C116" s="20" t="s">
        <v>16</v>
      </c>
      <c r="D116" s="20" t="s">
        <v>22</v>
      </c>
      <c r="E116" s="17" t="s">
        <v>225</v>
      </c>
      <c r="F116" s="17" t="s">
        <v>5</v>
      </c>
      <c r="G116" s="18" t="s">
        <v>5</v>
      </c>
      <c r="H116" s="17" t="s">
        <v>19</v>
      </c>
    </row>
    <row r="117" spans="1:8" ht="15">
      <c r="A117" s="16">
        <v>45315</v>
      </c>
      <c r="B117" s="20" t="s">
        <v>105</v>
      </c>
      <c r="C117" s="20" t="s">
        <v>18</v>
      </c>
      <c r="D117" s="20" t="s">
        <v>22</v>
      </c>
      <c r="E117" s="17" t="s">
        <v>226</v>
      </c>
      <c r="F117" s="17" t="s">
        <v>5</v>
      </c>
      <c r="G117" s="18" t="s">
        <v>257</v>
      </c>
      <c r="H117" s="17" t="s">
        <v>19</v>
      </c>
    </row>
    <row r="118" spans="1:8" ht="30">
      <c r="A118" s="16">
        <v>45315</v>
      </c>
      <c r="B118" s="20" t="s">
        <v>105</v>
      </c>
      <c r="C118" s="20" t="s">
        <v>58</v>
      </c>
      <c r="D118" s="20" t="s">
        <v>22</v>
      </c>
      <c r="E118" s="17" t="s">
        <v>227</v>
      </c>
      <c r="F118" s="17" t="s">
        <v>5</v>
      </c>
      <c r="G118" s="18" t="s">
        <v>6</v>
      </c>
      <c r="H118" s="17" t="s">
        <v>266</v>
      </c>
    </row>
    <row r="119" spans="1:8" ht="30">
      <c r="A119" s="16">
        <v>45315</v>
      </c>
      <c r="B119" s="20" t="s">
        <v>105</v>
      </c>
      <c r="C119" s="20" t="s">
        <v>58</v>
      </c>
      <c r="D119" s="20" t="s">
        <v>22</v>
      </c>
      <c r="E119" s="17" t="s">
        <v>228</v>
      </c>
      <c r="F119" s="17" t="s">
        <v>5</v>
      </c>
      <c r="G119" s="18" t="s">
        <v>56</v>
      </c>
      <c r="H119" s="17" t="s">
        <v>266</v>
      </c>
    </row>
    <row r="120" spans="1:8" ht="60">
      <c r="A120" s="16">
        <v>45316</v>
      </c>
      <c r="B120" s="20" t="s">
        <v>106</v>
      </c>
      <c r="C120" s="20" t="s">
        <v>41</v>
      </c>
      <c r="D120" s="20" t="s">
        <v>22</v>
      </c>
      <c r="E120" s="17" t="s">
        <v>229</v>
      </c>
      <c r="F120" s="17" t="s">
        <v>5</v>
      </c>
      <c r="G120" s="18" t="s">
        <v>5</v>
      </c>
      <c r="H120" s="17" t="s">
        <v>269</v>
      </c>
    </row>
    <row r="121" spans="1:8" ht="45">
      <c r="A121" s="16">
        <v>45316</v>
      </c>
      <c r="B121" s="20" t="s">
        <v>107</v>
      </c>
      <c r="C121" s="20" t="s">
        <v>16</v>
      </c>
      <c r="D121" s="20" t="s">
        <v>22</v>
      </c>
      <c r="E121" s="17" t="s">
        <v>230</v>
      </c>
      <c r="F121" s="17" t="s">
        <v>5</v>
      </c>
      <c r="G121" s="18" t="s">
        <v>5</v>
      </c>
      <c r="H121" s="17" t="s">
        <v>19</v>
      </c>
    </row>
    <row r="122" spans="1:8" ht="18" customHeight="1">
      <c r="A122" s="16">
        <v>45316</v>
      </c>
      <c r="B122" s="20" t="s">
        <v>107</v>
      </c>
      <c r="C122" s="20" t="s">
        <v>16</v>
      </c>
      <c r="D122" s="20" t="s">
        <v>22</v>
      </c>
      <c r="E122" s="17" t="s">
        <v>231</v>
      </c>
      <c r="F122" s="17" t="s">
        <v>5</v>
      </c>
      <c r="G122" s="18" t="s">
        <v>5</v>
      </c>
      <c r="H122" s="17" t="s">
        <v>61</v>
      </c>
    </row>
    <row r="123" spans="1:8" ht="30">
      <c r="A123" s="16">
        <v>45316</v>
      </c>
      <c r="B123" s="20" t="s">
        <v>107</v>
      </c>
      <c r="C123" s="20" t="s">
        <v>16</v>
      </c>
      <c r="D123" s="20" t="s">
        <v>22</v>
      </c>
      <c r="E123" s="17" t="s">
        <v>232</v>
      </c>
      <c r="F123" s="17" t="s">
        <v>5</v>
      </c>
      <c r="G123" s="18" t="s">
        <v>5</v>
      </c>
      <c r="H123" s="17" t="s">
        <v>21</v>
      </c>
    </row>
    <row r="124" spans="1:8" ht="30">
      <c r="A124" s="16">
        <v>45316</v>
      </c>
      <c r="B124" s="20" t="s">
        <v>108</v>
      </c>
      <c r="C124" s="20" t="s">
        <v>16</v>
      </c>
      <c r="D124" s="20" t="s">
        <v>22</v>
      </c>
      <c r="E124" s="17" t="s">
        <v>233</v>
      </c>
      <c r="F124" s="17" t="s">
        <v>5</v>
      </c>
      <c r="G124" s="18" t="s">
        <v>5</v>
      </c>
      <c r="H124" s="18" t="s">
        <v>61</v>
      </c>
    </row>
    <row r="125" spans="1:8" ht="45">
      <c r="A125" s="16">
        <v>45316</v>
      </c>
      <c r="B125" s="20" t="s">
        <v>108</v>
      </c>
      <c r="C125" s="20" t="s">
        <v>16</v>
      </c>
      <c r="D125" s="20" t="s">
        <v>22</v>
      </c>
      <c r="E125" s="17" t="s">
        <v>234</v>
      </c>
      <c r="F125" s="17" t="s">
        <v>5</v>
      </c>
      <c r="G125" s="18" t="s">
        <v>5</v>
      </c>
      <c r="H125" s="18" t="s">
        <v>61</v>
      </c>
    </row>
    <row r="126" spans="1:8" ht="45">
      <c r="A126" s="16">
        <v>45316</v>
      </c>
      <c r="B126" s="20" t="s">
        <v>109</v>
      </c>
      <c r="C126" s="20" t="s">
        <v>16</v>
      </c>
      <c r="D126" s="20" t="s">
        <v>22</v>
      </c>
      <c r="E126" s="17" t="s">
        <v>235</v>
      </c>
      <c r="F126" s="17" t="s">
        <v>5</v>
      </c>
      <c r="G126" s="18" t="s">
        <v>5</v>
      </c>
      <c r="H126" s="18" t="s">
        <v>19</v>
      </c>
    </row>
    <row r="127" spans="1:8" ht="45">
      <c r="A127" s="16">
        <v>45316</v>
      </c>
      <c r="B127" s="20" t="s">
        <v>109</v>
      </c>
      <c r="C127" s="20" t="s">
        <v>16</v>
      </c>
      <c r="D127" s="20" t="s">
        <v>22</v>
      </c>
      <c r="E127" s="17" t="s">
        <v>236</v>
      </c>
      <c r="F127" s="17" t="s">
        <v>5</v>
      </c>
      <c r="G127" s="18" t="s">
        <v>6</v>
      </c>
      <c r="H127" s="17" t="s">
        <v>261</v>
      </c>
    </row>
    <row r="128" spans="1:8" ht="30">
      <c r="A128" s="16">
        <v>45316</v>
      </c>
      <c r="B128" s="20" t="s">
        <v>109</v>
      </c>
      <c r="C128" s="20" t="s">
        <v>16</v>
      </c>
      <c r="D128" s="20" t="s">
        <v>22</v>
      </c>
      <c r="E128" s="17" t="s">
        <v>237</v>
      </c>
      <c r="F128" s="17" t="s">
        <v>5</v>
      </c>
      <c r="G128" s="18" t="s">
        <v>5</v>
      </c>
      <c r="H128" s="17" t="s">
        <v>39</v>
      </c>
    </row>
    <row r="129" spans="1:8" ht="30">
      <c r="A129" s="16">
        <v>45316</v>
      </c>
      <c r="B129" s="20" t="s">
        <v>110</v>
      </c>
      <c r="C129" s="20" t="s">
        <v>16</v>
      </c>
      <c r="D129" s="20" t="s">
        <v>22</v>
      </c>
      <c r="E129" s="17" t="s">
        <v>238</v>
      </c>
      <c r="F129" s="17" t="s">
        <v>5</v>
      </c>
      <c r="G129" s="18" t="s">
        <v>5</v>
      </c>
      <c r="H129" s="17" t="s">
        <v>19</v>
      </c>
    </row>
    <row r="130" spans="1:8" ht="30">
      <c r="A130" s="16">
        <v>45316</v>
      </c>
      <c r="B130" s="20" t="s">
        <v>110</v>
      </c>
      <c r="C130" s="20" t="s">
        <v>16</v>
      </c>
      <c r="D130" s="20" t="s">
        <v>22</v>
      </c>
      <c r="E130" s="17" t="s">
        <v>239</v>
      </c>
      <c r="F130" s="17" t="s">
        <v>5</v>
      </c>
      <c r="G130" s="18" t="s">
        <v>5</v>
      </c>
      <c r="H130" s="17" t="s">
        <v>19</v>
      </c>
    </row>
    <row r="131" spans="1:8" ht="30">
      <c r="A131" s="16">
        <v>45317</v>
      </c>
      <c r="B131" s="20" t="s">
        <v>111</v>
      </c>
      <c r="C131" s="20" t="s">
        <v>16</v>
      </c>
      <c r="D131" s="20" t="s">
        <v>22</v>
      </c>
      <c r="E131" s="17" t="s">
        <v>240</v>
      </c>
      <c r="F131" s="17" t="s">
        <v>5</v>
      </c>
      <c r="G131" s="18" t="s">
        <v>5</v>
      </c>
      <c r="H131" s="17" t="s">
        <v>39</v>
      </c>
    </row>
    <row r="132" spans="1:8" ht="45">
      <c r="A132" s="16">
        <v>45317</v>
      </c>
      <c r="B132" s="20" t="s">
        <v>112</v>
      </c>
      <c r="C132" s="20" t="s">
        <v>16</v>
      </c>
      <c r="D132" s="20" t="s">
        <v>22</v>
      </c>
      <c r="E132" s="17" t="s">
        <v>241</v>
      </c>
      <c r="F132" s="17" t="s">
        <v>5</v>
      </c>
      <c r="G132" s="18" t="s">
        <v>5</v>
      </c>
      <c r="H132" s="17" t="s">
        <v>19</v>
      </c>
    </row>
    <row r="133" spans="1:8" ht="45">
      <c r="A133" s="16">
        <v>45317</v>
      </c>
      <c r="B133" s="20" t="s">
        <v>112</v>
      </c>
      <c r="C133" s="20" t="s">
        <v>16</v>
      </c>
      <c r="D133" s="20" t="s">
        <v>22</v>
      </c>
      <c r="E133" s="17" t="s">
        <v>242</v>
      </c>
      <c r="F133" s="17" t="s">
        <v>5</v>
      </c>
      <c r="G133" s="18" t="s">
        <v>5</v>
      </c>
      <c r="H133" s="17" t="s">
        <v>19</v>
      </c>
    </row>
    <row r="134" spans="1:8" ht="45">
      <c r="A134" s="16">
        <v>45317</v>
      </c>
      <c r="B134" s="20" t="s">
        <v>50</v>
      </c>
      <c r="C134" s="20" t="s">
        <v>16</v>
      </c>
      <c r="D134" s="20" t="s">
        <v>22</v>
      </c>
      <c r="E134" s="17" t="s">
        <v>243</v>
      </c>
      <c r="F134" s="17" t="s">
        <v>5</v>
      </c>
      <c r="G134" s="18" t="s">
        <v>5</v>
      </c>
      <c r="H134" s="17" t="s">
        <v>19</v>
      </c>
    </row>
    <row r="135" spans="1:8" ht="18" customHeight="1">
      <c r="A135" s="16">
        <v>45318</v>
      </c>
      <c r="B135" s="20" t="s">
        <v>113</v>
      </c>
      <c r="C135" s="20" t="s">
        <v>16</v>
      </c>
      <c r="D135" s="20" t="s">
        <v>22</v>
      </c>
      <c r="E135" s="17" t="s">
        <v>244</v>
      </c>
      <c r="F135" s="17" t="s">
        <v>5</v>
      </c>
      <c r="G135" s="18" t="s">
        <v>5</v>
      </c>
      <c r="H135" s="17" t="s">
        <v>61</v>
      </c>
    </row>
    <row r="136" spans="1:8" ht="30">
      <c r="A136" s="16">
        <v>45318</v>
      </c>
      <c r="B136" s="20" t="s">
        <v>114</v>
      </c>
      <c r="C136" s="20" t="s">
        <v>16</v>
      </c>
      <c r="D136" s="20" t="s">
        <v>22</v>
      </c>
      <c r="E136" s="17" t="s">
        <v>245</v>
      </c>
      <c r="F136" s="17" t="s">
        <v>5</v>
      </c>
      <c r="G136" s="18" t="s">
        <v>5</v>
      </c>
      <c r="H136" s="17" t="s">
        <v>19</v>
      </c>
    </row>
    <row r="137" spans="1:8" ht="45">
      <c r="A137" s="16">
        <v>45318</v>
      </c>
      <c r="B137" s="20" t="s">
        <v>114</v>
      </c>
      <c r="C137" s="20" t="s">
        <v>16</v>
      </c>
      <c r="D137" s="20" t="s">
        <v>22</v>
      </c>
      <c r="E137" s="17" t="s">
        <v>246</v>
      </c>
      <c r="F137" s="17" t="s">
        <v>5</v>
      </c>
      <c r="G137" s="18" t="s">
        <v>5</v>
      </c>
      <c r="H137" s="17" t="s">
        <v>19</v>
      </c>
    </row>
    <row r="138" spans="1:8" ht="45">
      <c r="A138" s="16">
        <v>45318</v>
      </c>
      <c r="B138" s="20" t="s">
        <v>115</v>
      </c>
      <c r="C138" s="20" t="s">
        <v>16</v>
      </c>
      <c r="D138" s="20" t="s">
        <v>22</v>
      </c>
      <c r="E138" s="17" t="s">
        <v>247</v>
      </c>
      <c r="F138" s="17" t="s">
        <v>5</v>
      </c>
      <c r="G138" s="18" t="s">
        <v>5</v>
      </c>
      <c r="H138" s="17" t="s">
        <v>19</v>
      </c>
    </row>
    <row r="139" spans="1:8" ht="45">
      <c r="A139" s="16">
        <v>45318</v>
      </c>
      <c r="B139" s="20" t="s">
        <v>115</v>
      </c>
      <c r="C139" s="20" t="s">
        <v>16</v>
      </c>
      <c r="D139" s="20" t="s">
        <v>22</v>
      </c>
      <c r="E139" s="17" t="s">
        <v>248</v>
      </c>
      <c r="F139" s="17" t="s">
        <v>5</v>
      </c>
      <c r="G139" s="18" t="s">
        <v>5</v>
      </c>
      <c r="H139" s="17" t="s">
        <v>19</v>
      </c>
    </row>
    <row r="140" spans="1:8" ht="45">
      <c r="A140" s="16">
        <v>45318</v>
      </c>
      <c r="B140" s="20" t="s">
        <v>115</v>
      </c>
      <c r="C140" s="20" t="s">
        <v>16</v>
      </c>
      <c r="D140" s="20" t="s">
        <v>22</v>
      </c>
      <c r="E140" s="17" t="s">
        <v>249</v>
      </c>
      <c r="F140" s="17" t="s">
        <v>5</v>
      </c>
      <c r="G140" s="18" t="s">
        <v>5</v>
      </c>
      <c r="H140" s="17" t="s">
        <v>19</v>
      </c>
    </row>
    <row r="141" spans="1:8" ht="30">
      <c r="A141" s="16">
        <v>45319</v>
      </c>
      <c r="B141" s="20" t="s">
        <v>116</v>
      </c>
      <c r="C141" s="20" t="s">
        <v>16</v>
      </c>
      <c r="D141" s="20" t="s">
        <v>22</v>
      </c>
      <c r="E141" s="17" t="s">
        <v>250</v>
      </c>
      <c r="F141" s="17" t="s">
        <v>5</v>
      </c>
      <c r="G141" s="18" t="s">
        <v>5</v>
      </c>
      <c r="H141" s="17" t="s">
        <v>39</v>
      </c>
    </row>
    <row r="142" spans="1:8" ht="30">
      <c r="A142" s="16">
        <v>45319</v>
      </c>
      <c r="B142" s="20" t="s">
        <v>117</v>
      </c>
      <c r="C142" s="20" t="s">
        <v>16</v>
      </c>
      <c r="D142" s="20" t="s">
        <v>22</v>
      </c>
      <c r="E142" s="17" t="s">
        <v>251</v>
      </c>
      <c r="F142" s="17" t="s">
        <v>5</v>
      </c>
      <c r="G142" s="18" t="s">
        <v>6</v>
      </c>
      <c r="H142" s="18" t="s">
        <v>258</v>
      </c>
    </row>
    <row r="143" spans="1:8" ht="45">
      <c r="A143" s="16">
        <v>45319</v>
      </c>
      <c r="B143" s="20" t="s">
        <v>117</v>
      </c>
      <c r="C143" s="20" t="s">
        <v>16</v>
      </c>
      <c r="D143" s="20" t="s">
        <v>22</v>
      </c>
      <c r="E143" s="17" t="s">
        <v>252</v>
      </c>
      <c r="F143" s="17" t="s">
        <v>5</v>
      </c>
      <c r="G143" s="18" t="s">
        <v>6</v>
      </c>
      <c r="H143" s="17" t="s">
        <v>265</v>
      </c>
    </row>
    <row r="144" spans="1:8" ht="30">
      <c r="A144" s="16">
        <v>45319</v>
      </c>
      <c r="B144" s="20" t="s">
        <v>117</v>
      </c>
      <c r="C144" s="20" t="s">
        <v>16</v>
      </c>
      <c r="D144" s="20" t="s">
        <v>22</v>
      </c>
      <c r="E144" s="17" t="s">
        <v>253</v>
      </c>
      <c r="F144" s="17" t="s">
        <v>5</v>
      </c>
      <c r="G144" s="18" t="s">
        <v>6</v>
      </c>
      <c r="H144" s="18" t="s">
        <v>267</v>
      </c>
    </row>
    <row r="145" spans="1:8" ht="45">
      <c r="A145" s="16">
        <v>45319</v>
      </c>
      <c r="B145" s="20" t="s">
        <v>117</v>
      </c>
      <c r="C145" s="20" t="s">
        <v>16</v>
      </c>
      <c r="D145" s="20" t="s">
        <v>22</v>
      </c>
      <c r="E145" s="17" t="s">
        <v>254</v>
      </c>
      <c r="F145" s="17" t="s">
        <v>5</v>
      </c>
      <c r="G145" s="18" t="s">
        <v>6</v>
      </c>
      <c r="H145" s="17" t="s">
        <v>265</v>
      </c>
    </row>
    <row r="146" spans="1:8" ht="45">
      <c r="A146" s="16">
        <v>45319</v>
      </c>
      <c r="B146" s="20" t="s">
        <v>118</v>
      </c>
      <c r="C146" s="20" t="s">
        <v>16</v>
      </c>
      <c r="D146" s="20" t="s">
        <v>22</v>
      </c>
      <c r="E146" s="17" t="s">
        <v>255</v>
      </c>
      <c r="F146" s="17" t="s">
        <v>5</v>
      </c>
      <c r="G146" s="18" t="s">
        <v>5</v>
      </c>
      <c r="H146" s="17" t="s">
        <v>19</v>
      </c>
    </row>
    <row r="147" spans="1:8" ht="60">
      <c r="A147" s="16">
        <v>45319</v>
      </c>
      <c r="B147" s="20" t="s">
        <v>119</v>
      </c>
      <c r="C147" s="20" t="s">
        <v>16</v>
      </c>
      <c r="D147" s="20" t="s">
        <v>22</v>
      </c>
      <c r="E147" s="17" t="s">
        <v>256</v>
      </c>
      <c r="F147" s="17" t="s">
        <v>5</v>
      </c>
      <c r="G147" s="18" t="s">
        <v>5</v>
      </c>
      <c r="H147" s="17" t="s">
        <v>19</v>
      </c>
    </row>
    <row r="148" spans="1:8" ht="60">
      <c r="A148" s="16">
        <v>45319</v>
      </c>
      <c r="B148" s="18" t="s">
        <v>120</v>
      </c>
      <c r="C148" s="18" t="s">
        <v>16</v>
      </c>
      <c r="D148" s="18" t="s">
        <v>22</v>
      </c>
      <c r="E148" s="17" t="s">
        <v>256</v>
      </c>
      <c r="F148" s="17" t="s">
        <v>5</v>
      </c>
      <c r="G148" s="18" t="s">
        <v>5</v>
      </c>
      <c r="H148" s="17" t="s">
        <v>19</v>
      </c>
    </row>
    <row r="149" spans="1:8" ht="210">
      <c r="A149" s="16">
        <v>45324</v>
      </c>
      <c r="B149" s="20" t="s">
        <v>271</v>
      </c>
      <c r="C149" s="20" t="s">
        <v>16</v>
      </c>
      <c r="D149" s="20" t="s">
        <v>22</v>
      </c>
      <c r="E149" s="17" t="s">
        <v>293</v>
      </c>
      <c r="F149" s="17" t="s">
        <v>5</v>
      </c>
      <c r="G149" s="18" t="s">
        <v>6</v>
      </c>
      <c r="H149" s="17" t="s">
        <v>258</v>
      </c>
    </row>
    <row r="150" spans="1:8" ht="30">
      <c r="A150" s="16">
        <v>45324</v>
      </c>
      <c r="B150" s="20" t="s">
        <v>271</v>
      </c>
      <c r="C150" s="20" t="s">
        <v>16</v>
      </c>
      <c r="D150" s="20" t="s">
        <v>22</v>
      </c>
      <c r="E150" s="17" t="s">
        <v>294</v>
      </c>
      <c r="F150" s="17" t="s">
        <v>5</v>
      </c>
      <c r="G150" s="18" t="s">
        <v>5</v>
      </c>
      <c r="H150" s="17" t="s">
        <v>21</v>
      </c>
    </row>
    <row r="151" spans="1:8" ht="30">
      <c r="A151" s="16">
        <v>45328</v>
      </c>
      <c r="B151" s="20" t="s">
        <v>272</v>
      </c>
      <c r="C151" s="20" t="s">
        <v>16</v>
      </c>
      <c r="D151" s="20" t="s">
        <v>22</v>
      </c>
      <c r="E151" s="17" t="s">
        <v>295</v>
      </c>
      <c r="F151" s="17" t="s">
        <v>5</v>
      </c>
      <c r="G151" s="18" t="s">
        <v>5</v>
      </c>
      <c r="H151" s="17" t="s">
        <v>19</v>
      </c>
    </row>
    <row r="152" spans="1:8" ht="45">
      <c r="A152" s="16">
        <v>45328</v>
      </c>
      <c r="B152" s="20" t="s">
        <v>272</v>
      </c>
      <c r="C152" s="20" t="s">
        <v>16</v>
      </c>
      <c r="D152" s="20" t="s">
        <v>22</v>
      </c>
      <c r="E152" s="17" t="s">
        <v>296</v>
      </c>
      <c r="F152" s="17" t="s">
        <v>5</v>
      </c>
      <c r="G152" s="18" t="s">
        <v>5</v>
      </c>
      <c r="H152" s="17" t="s">
        <v>19</v>
      </c>
    </row>
    <row r="153" spans="1:8" ht="45">
      <c r="A153" s="16">
        <v>45329</v>
      </c>
      <c r="B153" s="20" t="s">
        <v>36</v>
      </c>
      <c r="C153" s="20" t="s">
        <v>16</v>
      </c>
      <c r="D153" s="20" t="s">
        <v>22</v>
      </c>
      <c r="E153" s="17" t="s">
        <v>297</v>
      </c>
      <c r="F153" s="17" t="s">
        <v>5</v>
      </c>
      <c r="G153" s="18" t="s">
        <v>5</v>
      </c>
      <c r="H153" s="17" t="s">
        <v>19</v>
      </c>
    </row>
    <row r="154" spans="1:8" ht="90">
      <c r="A154" s="16">
        <v>45329</v>
      </c>
      <c r="B154" s="18" t="s">
        <v>31</v>
      </c>
      <c r="C154" s="18" t="s">
        <v>16</v>
      </c>
      <c r="D154" s="18" t="s">
        <v>22</v>
      </c>
      <c r="E154" s="17" t="s">
        <v>298</v>
      </c>
      <c r="F154" s="17" t="s">
        <v>5</v>
      </c>
      <c r="G154" s="18" t="s">
        <v>5</v>
      </c>
      <c r="H154" s="17" t="s">
        <v>20</v>
      </c>
    </row>
    <row r="155" spans="1:8" ht="60">
      <c r="A155" s="16">
        <v>45329</v>
      </c>
      <c r="B155" s="18" t="s">
        <v>31</v>
      </c>
      <c r="C155" s="18" t="s">
        <v>16</v>
      </c>
      <c r="D155" s="18" t="s">
        <v>22</v>
      </c>
      <c r="E155" s="17" t="s">
        <v>299</v>
      </c>
      <c r="F155" s="17" t="s">
        <v>5</v>
      </c>
      <c r="G155" s="18" t="s">
        <v>5</v>
      </c>
      <c r="H155" s="17" t="s">
        <v>20</v>
      </c>
    </row>
    <row r="156" spans="1:8" ht="30">
      <c r="A156" s="16">
        <v>45330</v>
      </c>
      <c r="B156" s="20" t="s">
        <v>273</v>
      </c>
      <c r="C156" s="20" t="s">
        <v>16</v>
      </c>
      <c r="D156" s="20" t="s">
        <v>22</v>
      </c>
      <c r="E156" s="17" t="s">
        <v>300</v>
      </c>
      <c r="F156" s="17" t="s">
        <v>5</v>
      </c>
      <c r="G156" s="18" t="s">
        <v>6</v>
      </c>
      <c r="H156" s="17" t="s">
        <v>258</v>
      </c>
    </row>
    <row r="157" spans="1:8" ht="30">
      <c r="A157" s="16">
        <v>45330</v>
      </c>
      <c r="B157" s="20" t="s">
        <v>273</v>
      </c>
      <c r="C157" s="20" t="s">
        <v>16</v>
      </c>
      <c r="D157" s="20" t="s">
        <v>22</v>
      </c>
      <c r="E157" s="17" t="s">
        <v>301</v>
      </c>
      <c r="F157" s="17" t="s">
        <v>5</v>
      </c>
      <c r="G157" s="18" t="s">
        <v>6</v>
      </c>
      <c r="H157" s="17" t="s">
        <v>258</v>
      </c>
    </row>
    <row r="158" spans="1:8" ht="45">
      <c r="A158" s="16">
        <v>45330</v>
      </c>
      <c r="B158" s="20" t="s">
        <v>273</v>
      </c>
      <c r="C158" s="20" t="s">
        <v>16</v>
      </c>
      <c r="D158" s="20" t="s">
        <v>22</v>
      </c>
      <c r="E158" s="17" t="s">
        <v>302</v>
      </c>
      <c r="F158" s="17" t="s">
        <v>5</v>
      </c>
      <c r="G158" s="18" t="s">
        <v>6</v>
      </c>
      <c r="H158" s="17" t="s">
        <v>258</v>
      </c>
    </row>
    <row r="159" spans="1:8" ht="75">
      <c r="A159" s="16">
        <v>45331</v>
      </c>
      <c r="B159" s="20" t="s">
        <v>274</v>
      </c>
      <c r="C159" s="20" t="s">
        <v>41</v>
      </c>
      <c r="D159" s="20" t="s">
        <v>22</v>
      </c>
      <c r="E159" s="17" t="s">
        <v>303</v>
      </c>
      <c r="F159" s="17" t="s">
        <v>5</v>
      </c>
      <c r="G159" s="18" t="s">
        <v>5</v>
      </c>
      <c r="H159" s="17" t="s">
        <v>269</v>
      </c>
    </row>
    <row r="160" spans="1:8" ht="60">
      <c r="A160" s="16">
        <v>45331</v>
      </c>
      <c r="B160" s="20" t="s">
        <v>106</v>
      </c>
      <c r="C160" s="20" t="s">
        <v>41</v>
      </c>
      <c r="D160" s="20" t="s">
        <v>22</v>
      </c>
      <c r="E160" s="17" t="s">
        <v>304</v>
      </c>
      <c r="F160" s="17" t="s">
        <v>5</v>
      </c>
      <c r="G160" s="18" t="s">
        <v>5</v>
      </c>
      <c r="H160" s="17" t="s">
        <v>269</v>
      </c>
    </row>
    <row r="161" spans="1:8" ht="45">
      <c r="A161" s="16">
        <v>45331</v>
      </c>
      <c r="B161" s="20" t="s">
        <v>275</v>
      </c>
      <c r="C161" s="20" t="s">
        <v>16</v>
      </c>
      <c r="D161" s="20" t="s">
        <v>22</v>
      </c>
      <c r="E161" s="17" t="s">
        <v>305</v>
      </c>
      <c r="F161" s="17" t="s">
        <v>5</v>
      </c>
      <c r="G161" s="18" t="s">
        <v>5</v>
      </c>
      <c r="H161" s="18" t="s">
        <v>19</v>
      </c>
    </row>
    <row r="162" spans="1:8" ht="75">
      <c r="A162" s="16">
        <v>45332</v>
      </c>
      <c r="B162" s="20" t="s">
        <v>276</v>
      </c>
      <c r="C162" s="20" t="s">
        <v>16</v>
      </c>
      <c r="D162" s="20" t="s">
        <v>22</v>
      </c>
      <c r="E162" s="17" t="s">
        <v>306</v>
      </c>
      <c r="F162" s="17" t="s">
        <v>5</v>
      </c>
      <c r="G162" s="18" t="s">
        <v>5</v>
      </c>
      <c r="H162" s="18" t="s">
        <v>61</v>
      </c>
    </row>
    <row r="163" spans="1:8" ht="60">
      <c r="A163" s="16">
        <v>45333</v>
      </c>
      <c r="B163" s="20" t="s">
        <v>277</v>
      </c>
      <c r="C163" s="20" t="s">
        <v>16</v>
      </c>
      <c r="D163" s="20" t="s">
        <v>22</v>
      </c>
      <c r="E163" s="17" t="s">
        <v>307</v>
      </c>
      <c r="F163" s="17" t="s">
        <v>5</v>
      </c>
      <c r="G163" s="18" t="s">
        <v>6</v>
      </c>
      <c r="H163" s="18" t="s">
        <v>370</v>
      </c>
    </row>
    <row r="164" spans="1:8" ht="25.5" customHeight="1">
      <c r="A164" s="16">
        <v>45333</v>
      </c>
      <c r="B164" s="20" t="s">
        <v>277</v>
      </c>
      <c r="C164" s="20" t="s">
        <v>16</v>
      </c>
      <c r="D164" s="20" t="s">
        <v>22</v>
      </c>
      <c r="E164" s="17" t="s">
        <v>308</v>
      </c>
      <c r="F164" s="17" t="s">
        <v>5</v>
      </c>
      <c r="G164" s="18" t="s">
        <v>5</v>
      </c>
      <c r="H164" s="17" t="s">
        <v>61</v>
      </c>
    </row>
    <row r="165" spans="1:8" ht="45">
      <c r="A165" s="16">
        <v>45333</v>
      </c>
      <c r="B165" s="20" t="s">
        <v>278</v>
      </c>
      <c r="C165" s="20" t="s">
        <v>16</v>
      </c>
      <c r="D165" s="20" t="s">
        <v>22</v>
      </c>
      <c r="E165" s="17" t="s">
        <v>309</v>
      </c>
      <c r="F165" s="17" t="s">
        <v>5</v>
      </c>
      <c r="G165" s="18" t="s">
        <v>5</v>
      </c>
      <c r="H165" s="18" t="s">
        <v>19</v>
      </c>
    </row>
    <row r="166" spans="1:8" ht="45">
      <c r="A166" s="16">
        <v>45334</v>
      </c>
      <c r="B166" s="20" t="s">
        <v>279</v>
      </c>
      <c r="C166" s="20" t="s">
        <v>16</v>
      </c>
      <c r="D166" s="20" t="s">
        <v>22</v>
      </c>
      <c r="E166" s="17" t="s">
        <v>310</v>
      </c>
      <c r="F166" s="17" t="s">
        <v>5</v>
      </c>
      <c r="G166" s="18" t="s">
        <v>5</v>
      </c>
      <c r="H166" s="18" t="s">
        <v>19</v>
      </c>
    </row>
    <row r="167" spans="1:8" ht="45">
      <c r="A167" s="16">
        <v>45334</v>
      </c>
      <c r="B167" s="20" t="s">
        <v>279</v>
      </c>
      <c r="C167" s="20" t="s">
        <v>16</v>
      </c>
      <c r="D167" s="20" t="s">
        <v>22</v>
      </c>
      <c r="E167" s="17" t="s">
        <v>311</v>
      </c>
      <c r="F167" s="17" t="s">
        <v>5</v>
      </c>
      <c r="G167" s="18" t="s">
        <v>5</v>
      </c>
      <c r="H167" s="18" t="s">
        <v>19</v>
      </c>
    </row>
    <row r="168" spans="1:8" ht="75">
      <c r="A168" s="16">
        <v>45334</v>
      </c>
      <c r="B168" s="20" t="s">
        <v>280</v>
      </c>
      <c r="C168" s="20" t="s">
        <v>18</v>
      </c>
      <c r="D168" s="20" t="s">
        <v>22</v>
      </c>
      <c r="E168" s="17" t="s">
        <v>312</v>
      </c>
      <c r="F168" s="17" t="s">
        <v>5</v>
      </c>
      <c r="G168" s="18" t="s">
        <v>5</v>
      </c>
      <c r="H168" s="17" t="s">
        <v>20</v>
      </c>
    </row>
    <row r="169" spans="1:8" ht="75">
      <c r="A169" s="16">
        <v>45334</v>
      </c>
      <c r="B169" s="20" t="s">
        <v>280</v>
      </c>
      <c r="C169" s="20" t="s">
        <v>18</v>
      </c>
      <c r="D169" s="20" t="s">
        <v>22</v>
      </c>
      <c r="E169" s="17" t="s">
        <v>313</v>
      </c>
      <c r="F169" s="17" t="s">
        <v>5</v>
      </c>
      <c r="G169" s="18" t="s">
        <v>5</v>
      </c>
      <c r="H169" s="17" t="s">
        <v>20</v>
      </c>
    </row>
    <row r="170" spans="1:8" ht="105">
      <c r="A170" s="16">
        <v>45334</v>
      </c>
      <c r="B170" s="20" t="s">
        <v>280</v>
      </c>
      <c r="C170" s="20" t="s">
        <v>18</v>
      </c>
      <c r="D170" s="20" t="s">
        <v>22</v>
      </c>
      <c r="E170" s="17" t="s">
        <v>314</v>
      </c>
      <c r="F170" s="17" t="s">
        <v>5</v>
      </c>
      <c r="G170" s="18" t="s">
        <v>5</v>
      </c>
      <c r="H170" s="17" t="s">
        <v>20</v>
      </c>
    </row>
    <row r="171" spans="1:8" ht="105">
      <c r="A171" s="16">
        <v>45335</v>
      </c>
      <c r="B171" s="20" t="s">
        <v>59</v>
      </c>
      <c r="C171" s="20" t="s">
        <v>44</v>
      </c>
      <c r="D171" s="20" t="s">
        <v>22</v>
      </c>
      <c r="E171" s="17" t="s">
        <v>315</v>
      </c>
      <c r="F171" s="17" t="s">
        <v>5</v>
      </c>
      <c r="G171" s="18" t="s">
        <v>5</v>
      </c>
      <c r="H171" s="17" t="s">
        <v>39</v>
      </c>
    </row>
    <row r="172" spans="1:8" ht="30">
      <c r="A172" s="16">
        <v>45335</v>
      </c>
      <c r="B172" s="20" t="s">
        <v>59</v>
      </c>
      <c r="C172" s="20" t="s">
        <v>44</v>
      </c>
      <c r="D172" s="20" t="s">
        <v>22</v>
      </c>
      <c r="E172" s="17" t="s">
        <v>316</v>
      </c>
      <c r="F172" s="17" t="s">
        <v>5</v>
      </c>
      <c r="G172" s="18" t="s">
        <v>5</v>
      </c>
      <c r="H172" s="17" t="s">
        <v>373</v>
      </c>
    </row>
    <row r="173" spans="1:8" ht="45">
      <c r="A173" s="16">
        <v>45335</v>
      </c>
      <c r="B173" s="20" t="s">
        <v>59</v>
      </c>
      <c r="C173" s="20" t="s">
        <v>44</v>
      </c>
      <c r="D173" s="20" t="s">
        <v>22</v>
      </c>
      <c r="E173" s="17" t="s">
        <v>317</v>
      </c>
      <c r="F173" s="17" t="s">
        <v>5</v>
      </c>
      <c r="G173" s="18" t="s">
        <v>5</v>
      </c>
      <c r="H173" s="17" t="s">
        <v>39</v>
      </c>
    </row>
    <row r="174" spans="1:8" ht="90">
      <c r="A174" s="16">
        <v>45335</v>
      </c>
      <c r="B174" s="20" t="s">
        <v>59</v>
      </c>
      <c r="C174" s="20" t="s">
        <v>44</v>
      </c>
      <c r="D174" s="20" t="s">
        <v>22</v>
      </c>
      <c r="E174" s="17" t="s">
        <v>318</v>
      </c>
      <c r="F174" s="17" t="s">
        <v>5</v>
      </c>
      <c r="G174" s="18" t="s">
        <v>5</v>
      </c>
      <c r="H174" s="17" t="s">
        <v>374</v>
      </c>
    </row>
    <row r="175" spans="1:8" ht="45">
      <c r="A175" s="16">
        <v>45335</v>
      </c>
      <c r="B175" s="20" t="s">
        <v>59</v>
      </c>
      <c r="C175" s="20" t="s">
        <v>44</v>
      </c>
      <c r="D175" s="20" t="s">
        <v>22</v>
      </c>
      <c r="E175" s="17" t="s">
        <v>319</v>
      </c>
      <c r="F175" s="17" t="s">
        <v>5</v>
      </c>
      <c r="G175" s="18" t="s">
        <v>5</v>
      </c>
      <c r="H175" s="17" t="s">
        <v>19</v>
      </c>
    </row>
    <row r="176" spans="1:8" ht="45">
      <c r="A176" s="16">
        <v>45335</v>
      </c>
      <c r="B176" s="20" t="s">
        <v>59</v>
      </c>
      <c r="C176" s="20" t="s">
        <v>44</v>
      </c>
      <c r="D176" s="20" t="s">
        <v>22</v>
      </c>
      <c r="E176" s="17" t="s">
        <v>320</v>
      </c>
      <c r="F176" s="17" t="s">
        <v>5</v>
      </c>
      <c r="G176" s="18" t="s">
        <v>5</v>
      </c>
      <c r="H176" s="17" t="s">
        <v>19</v>
      </c>
    </row>
    <row r="177" spans="1:8" ht="90">
      <c r="A177" s="16">
        <v>45335</v>
      </c>
      <c r="B177" s="20" t="s">
        <v>59</v>
      </c>
      <c r="C177" s="20" t="s">
        <v>44</v>
      </c>
      <c r="D177" s="20" t="s">
        <v>22</v>
      </c>
      <c r="E177" s="17" t="s">
        <v>321</v>
      </c>
      <c r="F177" s="17" t="s">
        <v>5</v>
      </c>
      <c r="G177" s="18" t="s">
        <v>5</v>
      </c>
      <c r="H177" s="17" t="s">
        <v>374</v>
      </c>
    </row>
    <row r="178" spans="1:8" ht="30">
      <c r="A178" s="16">
        <v>45335</v>
      </c>
      <c r="B178" s="20" t="s">
        <v>57</v>
      </c>
      <c r="C178" s="20" t="s">
        <v>16</v>
      </c>
      <c r="D178" s="20" t="s">
        <v>22</v>
      </c>
      <c r="E178" s="17" t="s">
        <v>322</v>
      </c>
      <c r="F178" s="17" t="s">
        <v>5</v>
      </c>
      <c r="G178" s="18" t="s">
        <v>6</v>
      </c>
      <c r="H178" s="17" t="s">
        <v>265</v>
      </c>
    </row>
    <row r="179" spans="1:8" ht="45">
      <c r="A179" s="16">
        <v>45335</v>
      </c>
      <c r="B179" s="20" t="s">
        <v>57</v>
      </c>
      <c r="C179" s="20" t="s">
        <v>16</v>
      </c>
      <c r="D179" s="20" t="s">
        <v>22</v>
      </c>
      <c r="E179" s="17" t="s">
        <v>323</v>
      </c>
      <c r="F179" s="17" t="s">
        <v>5</v>
      </c>
      <c r="G179" s="18" t="s">
        <v>6</v>
      </c>
      <c r="H179" s="17" t="s">
        <v>265</v>
      </c>
    </row>
    <row r="180" spans="1:8" ht="30">
      <c r="A180" s="16">
        <v>45335</v>
      </c>
      <c r="B180" s="20" t="s">
        <v>43</v>
      </c>
      <c r="C180" s="20" t="s">
        <v>16</v>
      </c>
      <c r="D180" s="20" t="s">
        <v>22</v>
      </c>
      <c r="E180" s="17" t="s">
        <v>324</v>
      </c>
      <c r="F180" s="17" t="s">
        <v>5</v>
      </c>
      <c r="G180" s="18" t="s">
        <v>5</v>
      </c>
      <c r="H180" s="17" t="s">
        <v>61</v>
      </c>
    </row>
    <row r="181" spans="1:8" ht="60">
      <c r="A181" s="16">
        <v>45335</v>
      </c>
      <c r="B181" s="20" t="s">
        <v>43</v>
      </c>
      <c r="C181" s="20" t="s">
        <v>16</v>
      </c>
      <c r="D181" s="20" t="s">
        <v>22</v>
      </c>
      <c r="E181" s="17" t="s">
        <v>325</v>
      </c>
      <c r="F181" s="17" t="s">
        <v>5</v>
      </c>
      <c r="G181" s="18" t="s">
        <v>5</v>
      </c>
      <c r="H181" s="17" t="s">
        <v>61</v>
      </c>
    </row>
    <row r="182" spans="1:8" ht="45">
      <c r="A182" s="16">
        <v>45335</v>
      </c>
      <c r="B182" s="20" t="s">
        <v>49</v>
      </c>
      <c r="C182" s="20" t="s">
        <v>18</v>
      </c>
      <c r="D182" s="20" t="s">
        <v>22</v>
      </c>
      <c r="E182" s="17" t="s">
        <v>326</v>
      </c>
      <c r="F182" s="17" t="s">
        <v>5</v>
      </c>
      <c r="G182" s="18" t="s">
        <v>5</v>
      </c>
      <c r="H182" s="17" t="s">
        <v>20</v>
      </c>
    </row>
    <row r="183" spans="1:8" ht="30">
      <c r="A183" s="21">
        <v>45335</v>
      </c>
      <c r="B183" s="23" t="s">
        <v>281</v>
      </c>
      <c r="C183" s="23" t="s">
        <v>16</v>
      </c>
      <c r="D183" s="23" t="s">
        <v>22</v>
      </c>
      <c r="E183" s="19" t="s">
        <v>327</v>
      </c>
      <c r="F183" s="17" t="s">
        <v>5</v>
      </c>
      <c r="G183" s="18" t="s">
        <v>5</v>
      </c>
      <c r="H183" s="17" t="s">
        <v>373</v>
      </c>
    </row>
    <row r="184" spans="1:8" ht="60">
      <c r="A184" s="16">
        <v>45336</v>
      </c>
      <c r="B184" s="20" t="s">
        <v>47</v>
      </c>
      <c r="C184" s="20" t="s">
        <v>16</v>
      </c>
      <c r="D184" s="20" t="s">
        <v>22</v>
      </c>
      <c r="E184" s="17" t="s">
        <v>328</v>
      </c>
      <c r="F184" s="17" t="s">
        <v>5</v>
      </c>
      <c r="G184" s="18" t="s">
        <v>5</v>
      </c>
      <c r="H184" s="18" t="s">
        <v>19</v>
      </c>
    </row>
    <row r="185" spans="1:8" ht="45">
      <c r="A185" s="16">
        <v>45337</v>
      </c>
      <c r="B185" s="20" t="s">
        <v>282</v>
      </c>
      <c r="C185" s="20" t="s">
        <v>16</v>
      </c>
      <c r="D185" s="20" t="s">
        <v>22</v>
      </c>
      <c r="E185" s="17" t="s">
        <v>329</v>
      </c>
      <c r="F185" s="17" t="s">
        <v>5</v>
      </c>
      <c r="G185" s="18" t="s">
        <v>5</v>
      </c>
      <c r="H185" s="17" t="s">
        <v>40</v>
      </c>
    </row>
    <row r="186" spans="1:8" ht="45">
      <c r="A186" s="16">
        <v>45337</v>
      </c>
      <c r="B186" s="20" t="s">
        <v>282</v>
      </c>
      <c r="C186" s="20" t="s">
        <v>16</v>
      </c>
      <c r="D186" s="20" t="s">
        <v>22</v>
      </c>
      <c r="E186" s="17" t="s">
        <v>330</v>
      </c>
      <c r="F186" s="17" t="s">
        <v>5</v>
      </c>
      <c r="G186" s="18" t="s">
        <v>5</v>
      </c>
      <c r="H186" s="17" t="s">
        <v>40</v>
      </c>
    </row>
    <row r="187" spans="1:8" ht="45">
      <c r="A187" s="16">
        <v>45338</v>
      </c>
      <c r="B187" s="20" t="s">
        <v>283</v>
      </c>
      <c r="C187" s="20" t="s">
        <v>16</v>
      </c>
      <c r="D187" s="20" t="s">
        <v>22</v>
      </c>
      <c r="E187" s="17" t="s">
        <v>331</v>
      </c>
      <c r="F187" s="17" t="s">
        <v>5</v>
      </c>
      <c r="G187" s="18" t="s">
        <v>6</v>
      </c>
      <c r="H187" s="17" t="s">
        <v>371</v>
      </c>
    </row>
    <row r="188" spans="1:8" ht="30">
      <c r="A188" s="16">
        <v>45341</v>
      </c>
      <c r="B188" s="20" t="s">
        <v>32</v>
      </c>
      <c r="C188" s="20" t="s">
        <v>16</v>
      </c>
      <c r="D188" s="20" t="s">
        <v>22</v>
      </c>
      <c r="E188" s="17" t="s">
        <v>332</v>
      </c>
      <c r="F188" s="17" t="s">
        <v>5</v>
      </c>
      <c r="G188" s="18" t="s">
        <v>6</v>
      </c>
      <c r="H188" s="17" t="s">
        <v>372</v>
      </c>
    </row>
    <row r="189" spans="1:8" ht="45">
      <c r="A189" s="16">
        <v>45341</v>
      </c>
      <c r="B189" s="20" t="s">
        <v>32</v>
      </c>
      <c r="C189" s="20" t="s">
        <v>16</v>
      </c>
      <c r="D189" s="20" t="s">
        <v>22</v>
      </c>
      <c r="E189" s="17" t="s">
        <v>333</v>
      </c>
      <c r="F189" s="17" t="s">
        <v>5</v>
      </c>
      <c r="G189" s="18" t="s">
        <v>6</v>
      </c>
      <c r="H189" s="17" t="s">
        <v>372</v>
      </c>
    </row>
    <row r="190" spans="1:8" ht="45">
      <c r="A190" s="16">
        <v>45341</v>
      </c>
      <c r="B190" s="20" t="s">
        <v>32</v>
      </c>
      <c r="C190" s="20" t="s">
        <v>16</v>
      </c>
      <c r="D190" s="20" t="s">
        <v>22</v>
      </c>
      <c r="E190" s="17" t="s">
        <v>334</v>
      </c>
      <c r="F190" s="17" t="s">
        <v>5</v>
      </c>
      <c r="G190" s="18" t="s">
        <v>6</v>
      </c>
      <c r="H190" s="17" t="s">
        <v>372</v>
      </c>
    </row>
    <row r="191" spans="1:8" ht="195">
      <c r="A191" s="16">
        <v>45341</v>
      </c>
      <c r="B191" s="20" t="s">
        <v>32</v>
      </c>
      <c r="C191" s="20" t="s">
        <v>16</v>
      </c>
      <c r="D191" s="20" t="s">
        <v>22</v>
      </c>
      <c r="E191" s="17" t="s">
        <v>335</v>
      </c>
      <c r="F191" s="17" t="s">
        <v>5</v>
      </c>
      <c r="G191" s="18" t="s">
        <v>6</v>
      </c>
      <c r="H191" s="17" t="s">
        <v>372</v>
      </c>
    </row>
    <row r="192" spans="1:8" ht="165">
      <c r="A192" s="16">
        <v>45341</v>
      </c>
      <c r="B192" s="20" t="s">
        <v>32</v>
      </c>
      <c r="C192" s="20" t="s">
        <v>16</v>
      </c>
      <c r="D192" s="20" t="s">
        <v>22</v>
      </c>
      <c r="E192" s="17" t="s">
        <v>336</v>
      </c>
      <c r="F192" s="17" t="s">
        <v>5</v>
      </c>
      <c r="G192" s="18" t="s">
        <v>6</v>
      </c>
      <c r="H192" s="17" t="s">
        <v>372</v>
      </c>
    </row>
    <row r="193" spans="1:8" ht="180">
      <c r="A193" s="16">
        <v>45341</v>
      </c>
      <c r="B193" s="20" t="s">
        <v>32</v>
      </c>
      <c r="C193" s="20" t="s">
        <v>16</v>
      </c>
      <c r="D193" s="20" t="s">
        <v>22</v>
      </c>
      <c r="E193" s="17" t="s">
        <v>337</v>
      </c>
      <c r="F193" s="17" t="s">
        <v>5</v>
      </c>
      <c r="G193" s="18" t="s">
        <v>6</v>
      </c>
      <c r="H193" s="17" t="s">
        <v>372</v>
      </c>
    </row>
    <row r="194" spans="1:8" ht="45">
      <c r="A194" s="16">
        <v>45342</v>
      </c>
      <c r="B194" s="20" t="s">
        <v>284</v>
      </c>
      <c r="C194" s="20" t="s">
        <v>16</v>
      </c>
      <c r="D194" s="20" t="s">
        <v>22</v>
      </c>
      <c r="E194" s="17" t="s">
        <v>338</v>
      </c>
      <c r="F194" s="17" t="s">
        <v>5</v>
      </c>
      <c r="G194" s="18" t="s">
        <v>5</v>
      </c>
      <c r="H194" s="17" t="s">
        <v>19</v>
      </c>
    </row>
    <row r="195" spans="1:8" ht="45">
      <c r="A195" s="16">
        <v>45342</v>
      </c>
      <c r="B195" s="20" t="s">
        <v>284</v>
      </c>
      <c r="C195" s="20" t="s">
        <v>16</v>
      </c>
      <c r="D195" s="20" t="s">
        <v>22</v>
      </c>
      <c r="E195" s="17" t="s">
        <v>339</v>
      </c>
      <c r="F195" s="17" t="s">
        <v>5</v>
      </c>
      <c r="G195" s="18" t="s">
        <v>5</v>
      </c>
      <c r="H195" s="17" t="s">
        <v>19</v>
      </c>
    </row>
    <row r="196" spans="1:8" ht="60">
      <c r="A196" s="16">
        <v>45344</v>
      </c>
      <c r="B196" s="20" t="s">
        <v>45</v>
      </c>
      <c r="C196" s="20" t="s">
        <v>16</v>
      </c>
      <c r="D196" s="20" t="s">
        <v>22</v>
      </c>
      <c r="E196" s="17" t="s">
        <v>340</v>
      </c>
      <c r="F196" s="17" t="s">
        <v>5</v>
      </c>
      <c r="G196" s="18" t="s">
        <v>5</v>
      </c>
      <c r="H196" s="17" t="s">
        <v>19</v>
      </c>
    </row>
    <row r="197" spans="1:8" ht="45">
      <c r="A197" s="16">
        <v>45344</v>
      </c>
      <c r="B197" s="20" t="s">
        <v>285</v>
      </c>
      <c r="C197" s="20" t="s">
        <v>18</v>
      </c>
      <c r="D197" s="20" t="s">
        <v>22</v>
      </c>
      <c r="E197" s="17" t="s">
        <v>341</v>
      </c>
      <c r="F197" s="17" t="s">
        <v>5</v>
      </c>
      <c r="G197" s="18" t="s">
        <v>6</v>
      </c>
      <c r="H197" s="17" t="s">
        <v>812</v>
      </c>
    </row>
    <row r="198" spans="1:8" ht="45">
      <c r="A198" s="16">
        <v>45344</v>
      </c>
      <c r="B198" s="20" t="s">
        <v>285</v>
      </c>
      <c r="C198" s="20" t="s">
        <v>18</v>
      </c>
      <c r="D198" s="20" t="s">
        <v>22</v>
      </c>
      <c r="E198" s="17" t="s">
        <v>342</v>
      </c>
      <c r="F198" s="17" t="s">
        <v>5</v>
      </c>
      <c r="G198" s="18" t="s">
        <v>6</v>
      </c>
      <c r="H198" s="17" t="s">
        <v>813</v>
      </c>
    </row>
    <row r="199" spans="1:8" ht="30">
      <c r="A199" s="16">
        <v>45344</v>
      </c>
      <c r="B199" s="20" t="s">
        <v>285</v>
      </c>
      <c r="C199" s="20" t="s">
        <v>18</v>
      </c>
      <c r="D199" s="20" t="s">
        <v>22</v>
      </c>
      <c r="E199" s="17" t="s">
        <v>343</v>
      </c>
      <c r="F199" s="17" t="s">
        <v>5</v>
      </c>
      <c r="G199" s="18" t="s">
        <v>6</v>
      </c>
      <c r="H199" s="17" t="s">
        <v>372</v>
      </c>
    </row>
    <row r="200" spans="1:8" ht="45">
      <c r="A200" s="16">
        <v>45344</v>
      </c>
      <c r="B200" s="20" t="s">
        <v>87</v>
      </c>
      <c r="C200" s="20" t="s">
        <v>18</v>
      </c>
      <c r="D200" s="20" t="s">
        <v>22</v>
      </c>
      <c r="E200" s="17" t="s">
        <v>344</v>
      </c>
      <c r="F200" s="17" t="s">
        <v>5</v>
      </c>
      <c r="G200" s="18" t="s">
        <v>5</v>
      </c>
      <c r="H200" s="17" t="s">
        <v>19</v>
      </c>
    </row>
    <row r="201" spans="1:8" ht="45">
      <c r="A201" s="16">
        <v>45344</v>
      </c>
      <c r="B201" s="20" t="s">
        <v>87</v>
      </c>
      <c r="C201" s="20" t="s">
        <v>18</v>
      </c>
      <c r="D201" s="20" t="s">
        <v>22</v>
      </c>
      <c r="E201" s="17" t="s">
        <v>345</v>
      </c>
      <c r="F201" s="17" t="s">
        <v>5</v>
      </c>
      <c r="G201" s="18" t="s">
        <v>5</v>
      </c>
      <c r="H201" s="17" t="s">
        <v>19</v>
      </c>
    </row>
    <row r="202" spans="1:8" ht="45">
      <c r="A202" s="16">
        <v>45344</v>
      </c>
      <c r="B202" s="20" t="s">
        <v>87</v>
      </c>
      <c r="C202" s="20" t="s">
        <v>18</v>
      </c>
      <c r="D202" s="20" t="s">
        <v>22</v>
      </c>
      <c r="E202" s="17" t="s">
        <v>346</v>
      </c>
      <c r="F202" s="17" t="s">
        <v>5</v>
      </c>
      <c r="G202" s="18" t="s">
        <v>5</v>
      </c>
      <c r="H202" s="17" t="s">
        <v>19</v>
      </c>
    </row>
    <row r="203" spans="1:8" ht="60">
      <c r="A203" s="16">
        <v>45344</v>
      </c>
      <c r="B203" s="20" t="s">
        <v>87</v>
      </c>
      <c r="C203" s="20" t="s">
        <v>18</v>
      </c>
      <c r="D203" s="20" t="s">
        <v>22</v>
      </c>
      <c r="E203" s="17" t="s">
        <v>347</v>
      </c>
      <c r="F203" s="17" t="s">
        <v>5</v>
      </c>
      <c r="G203" s="18" t="s">
        <v>5</v>
      </c>
      <c r="H203" s="17" t="s">
        <v>20</v>
      </c>
    </row>
    <row r="204" spans="1:8" ht="30">
      <c r="A204" s="16">
        <v>45344</v>
      </c>
      <c r="B204" s="20" t="s">
        <v>87</v>
      </c>
      <c r="C204" s="20" t="s">
        <v>18</v>
      </c>
      <c r="D204" s="20" t="s">
        <v>22</v>
      </c>
      <c r="E204" s="17" t="s">
        <v>348</v>
      </c>
      <c r="F204" s="17" t="s">
        <v>5</v>
      </c>
      <c r="G204" s="18" t="s">
        <v>5</v>
      </c>
      <c r="H204" s="17" t="s">
        <v>20</v>
      </c>
    </row>
    <row r="205" spans="1:8" ht="45">
      <c r="A205" s="16">
        <v>45344</v>
      </c>
      <c r="B205" s="20" t="s">
        <v>87</v>
      </c>
      <c r="C205" s="20" t="s">
        <v>18</v>
      </c>
      <c r="D205" s="20" t="s">
        <v>22</v>
      </c>
      <c r="E205" s="17" t="s">
        <v>349</v>
      </c>
      <c r="F205" s="17" t="s">
        <v>5</v>
      </c>
      <c r="G205" s="18" t="s">
        <v>5</v>
      </c>
      <c r="H205" s="17" t="s">
        <v>373</v>
      </c>
    </row>
    <row r="206" spans="1:8" ht="30">
      <c r="A206" s="16">
        <v>45345</v>
      </c>
      <c r="B206" s="20" t="s">
        <v>286</v>
      </c>
      <c r="C206" s="20" t="s">
        <v>16</v>
      </c>
      <c r="D206" s="20" t="s">
        <v>22</v>
      </c>
      <c r="E206" s="17" t="s">
        <v>350</v>
      </c>
      <c r="F206" s="17" t="s">
        <v>5</v>
      </c>
      <c r="G206" s="18" t="s">
        <v>5</v>
      </c>
      <c r="H206" s="17" t="s">
        <v>19</v>
      </c>
    </row>
    <row r="207" spans="1:8" ht="45">
      <c r="A207" s="16">
        <v>45345</v>
      </c>
      <c r="B207" s="20" t="s">
        <v>286</v>
      </c>
      <c r="C207" s="20" t="s">
        <v>16</v>
      </c>
      <c r="D207" s="20" t="s">
        <v>22</v>
      </c>
      <c r="E207" s="17" t="s">
        <v>351</v>
      </c>
      <c r="F207" s="17" t="s">
        <v>5</v>
      </c>
      <c r="G207" s="18" t="s">
        <v>5</v>
      </c>
      <c r="H207" s="17" t="s">
        <v>19</v>
      </c>
    </row>
    <row r="208" spans="1:8" ht="30">
      <c r="A208" s="16">
        <v>45345</v>
      </c>
      <c r="B208" s="20" t="s">
        <v>286</v>
      </c>
      <c r="C208" s="20" t="s">
        <v>16</v>
      </c>
      <c r="D208" s="20" t="s">
        <v>22</v>
      </c>
      <c r="E208" s="17" t="s">
        <v>352</v>
      </c>
      <c r="F208" s="17" t="s">
        <v>5</v>
      </c>
      <c r="G208" s="18" t="s">
        <v>5</v>
      </c>
      <c r="H208" s="17" t="s">
        <v>19</v>
      </c>
    </row>
    <row r="209" spans="1:8" ht="45">
      <c r="A209" s="16">
        <v>45345</v>
      </c>
      <c r="B209" s="20" t="s">
        <v>286</v>
      </c>
      <c r="C209" s="20" t="s">
        <v>16</v>
      </c>
      <c r="D209" s="20" t="s">
        <v>22</v>
      </c>
      <c r="E209" s="17" t="s">
        <v>353</v>
      </c>
      <c r="F209" s="17" t="s">
        <v>5</v>
      </c>
      <c r="G209" s="18" t="s">
        <v>5</v>
      </c>
      <c r="H209" s="17" t="s">
        <v>19</v>
      </c>
    </row>
    <row r="210" spans="1:8" ht="60">
      <c r="A210" s="16">
        <v>45345</v>
      </c>
      <c r="B210" s="20" t="s">
        <v>287</v>
      </c>
      <c r="C210" s="20" t="s">
        <v>16</v>
      </c>
      <c r="D210" s="20" t="s">
        <v>22</v>
      </c>
      <c r="E210" s="17" t="s">
        <v>354</v>
      </c>
      <c r="F210" s="17" t="s">
        <v>5</v>
      </c>
      <c r="G210" s="18" t="s">
        <v>5</v>
      </c>
      <c r="H210" s="17" t="s">
        <v>19</v>
      </c>
    </row>
    <row r="211" spans="1:8" ht="60">
      <c r="A211" s="16">
        <v>45345</v>
      </c>
      <c r="B211" s="20" t="s">
        <v>86</v>
      </c>
      <c r="C211" s="20" t="s">
        <v>16</v>
      </c>
      <c r="D211" s="20" t="s">
        <v>22</v>
      </c>
      <c r="E211" s="17" t="s">
        <v>355</v>
      </c>
      <c r="F211" s="17" t="s">
        <v>5</v>
      </c>
      <c r="G211" s="18" t="s">
        <v>5</v>
      </c>
      <c r="H211" s="17" t="s">
        <v>19</v>
      </c>
    </row>
    <row r="212" spans="1:8" ht="105">
      <c r="A212" s="38">
        <v>45345</v>
      </c>
      <c r="B212" s="18" t="s">
        <v>17</v>
      </c>
      <c r="C212" s="20" t="s">
        <v>38</v>
      </c>
      <c r="D212" s="18"/>
      <c r="E212" s="17" t="s">
        <v>368</v>
      </c>
      <c r="F212" s="17" t="s">
        <v>5</v>
      </c>
      <c r="G212" s="18" t="s">
        <v>5</v>
      </c>
      <c r="H212" s="24" t="s">
        <v>376</v>
      </c>
    </row>
    <row r="213" spans="1:8" ht="105">
      <c r="A213" s="38">
        <v>45345</v>
      </c>
      <c r="B213" s="18" t="s">
        <v>17</v>
      </c>
      <c r="C213" s="20" t="s">
        <v>38</v>
      </c>
      <c r="D213" s="18"/>
      <c r="E213" s="17" t="s">
        <v>369</v>
      </c>
      <c r="F213" s="17" t="s">
        <v>5</v>
      </c>
      <c r="G213" s="18" t="s">
        <v>5</v>
      </c>
      <c r="H213" s="24" t="s">
        <v>377</v>
      </c>
    </row>
    <row r="214" spans="1:8" ht="45">
      <c r="A214" s="16">
        <v>45346</v>
      </c>
      <c r="B214" s="20" t="s">
        <v>288</v>
      </c>
      <c r="C214" s="20" t="s">
        <v>16</v>
      </c>
      <c r="D214" s="20" t="s">
        <v>22</v>
      </c>
      <c r="E214" s="17" t="s">
        <v>356</v>
      </c>
      <c r="F214" s="17" t="s">
        <v>5</v>
      </c>
      <c r="G214" s="18" t="s">
        <v>5</v>
      </c>
      <c r="H214" s="17" t="s">
        <v>19</v>
      </c>
    </row>
    <row r="215" spans="1:8" ht="45">
      <c r="A215" s="16">
        <v>45346</v>
      </c>
      <c r="B215" s="20" t="s">
        <v>288</v>
      </c>
      <c r="C215" s="20" t="s">
        <v>16</v>
      </c>
      <c r="D215" s="20" t="s">
        <v>22</v>
      </c>
      <c r="E215" s="17" t="s">
        <v>357</v>
      </c>
      <c r="F215" s="17" t="s">
        <v>5</v>
      </c>
      <c r="G215" s="18" t="s">
        <v>5</v>
      </c>
      <c r="H215" s="17" t="s">
        <v>19</v>
      </c>
    </row>
    <row r="216" spans="1:8" ht="45">
      <c r="A216" s="16">
        <v>45346</v>
      </c>
      <c r="B216" s="20" t="s">
        <v>288</v>
      </c>
      <c r="C216" s="20" t="s">
        <v>16</v>
      </c>
      <c r="D216" s="20" t="s">
        <v>22</v>
      </c>
      <c r="E216" s="17" t="s">
        <v>358</v>
      </c>
      <c r="F216" s="17" t="s">
        <v>5</v>
      </c>
      <c r="G216" s="18" t="s">
        <v>5</v>
      </c>
      <c r="H216" s="17" t="s">
        <v>19</v>
      </c>
    </row>
    <row r="217" spans="1:8" ht="15">
      <c r="A217" s="16">
        <v>45347</v>
      </c>
      <c r="B217" s="20" t="s">
        <v>289</v>
      </c>
      <c r="C217" s="20" t="s">
        <v>16</v>
      </c>
      <c r="D217" s="20" t="s">
        <v>22</v>
      </c>
      <c r="E217" s="17" t="s">
        <v>359</v>
      </c>
      <c r="F217" s="17" t="s">
        <v>5</v>
      </c>
      <c r="G217" s="18" t="s">
        <v>5</v>
      </c>
      <c r="H217" s="18" t="s">
        <v>39</v>
      </c>
    </row>
    <row r="218" spans="1:8" ht="105">
      <c r="A218" s="16">
        <v>45347</v>
      </c>
      <c r="B218" s="20" t="s">
        <v>37</v>
      </c>
      <c r="C218" s="20" t="s">
        <v>16</v>
      </c>
      <c r="D218" s="20" t="s">
        <v>22</v>
      </c>
      <c r="E218" s="17" t="s">
        <v>360</v>
      </c>
      <c r="F218" s="17" t="s">
        <v>5</v>
      </c>
      <c r="G218" s="18" t="s">
        <v>5</v>
      </c>
      <c r="H218" s="17" t="s">
        <v>20</v>
      </c>
    </row>
    <row r="219" spans="1:8" ht="75">
      <c r="A219" s="16">
        <v>45348</v>
      </c>
      <c r="B219" s="20" t="s">
        <v>290</v>
      </c>
      <c r="C219" s="20" t="s">
        <v>41</v>
      </c>
      <c r="D219" s="20" t="s">
        <v>22</v>
      </c>
      <c r="E219" s="17" t="s">
        <v>361</v>
      </c>
      <c r="F219" s="17" t="s">
        <v>5</v>
      </c>
      <c r="G219" s="18" t="s">
        <v>5</v>
      </c>
      <c r="H219" s="17" t="s">
        <v>269</v>
      </c>
    </row>
    <row r="220" spans="1:8" ht="165">
      <c r="A220" s="38">
        <v>45348</v>
      </c>
      <c r="B220" s="18" t="s">
        <v>292</v>
      </c>
      <c r="C220" s="20" t="s">
        <v>38</v>
      </c>
      <c r="D220" s="18"/>
      <c r="E220" s="17" t="s">
        <v>367</v>
      </c>
      <c r="F220" s="17" t="s">
        <v>5</v>
      </c>
      <c r="G220" s="18" t="s">
        <v>5</v>
      </c>
      <c r="H220" s="17" t="s">
        <v>375</v>
      </c>
    </row>
    <row r="221" spans="1:8" ht="210">
      <c r="A221" s="16">
        <v>45351</v>
      </c>
      <c r="B221" s="20" t="s">
        <v>28</v>
      </c>
      <c r="C221" s="20" t="s">
        <v>16</v>
      </c>
      <c r="D221" s="20" t="s">
        <v>22</v>
      </c>
      <c r="E221" s="17" t="s">
        <v>362</v>
      </c>
      <c r="F221" s="17" t="s">
        <v>5</v>
      </c>
      <c r="G221" s="18" t="s">
        <v>5</v>
      </c>
      <c r="H221" s="17" t="s">
        <v>20</v>
      </c>
    </row>
    <row r="222" spans="1:8" ht="105">
      <c r="A222" s="16">
        <v>45351</v>
      </c>
      <c r="B222" s="20" t="s">
        <v>291</v>
      </c>
      <c r="C222" s="20" t="s">
        <v>18</v>
      </c>
      <c r="D222" s="20" t="s">
        <v>22</v>
      </c>
      <c r="E222" s="17" t="s">
        <v>363</v>
      </c>
      <c r="F222" s="17" t="s">
        <v>5</v>
      </c>
      <c r="G222" s="18" t="s">
        <v>5</v>
      </c>
      <c r="H222" s="17" t="s">
        <v>20</v>
      </c>
    </row>
    <row r="223" spans="1:8" ht="60">
      <c r="A223" s="16">
        <v>45351</v>
      </c>
      <c r="B223" s="20" t="s">
        <v>291</v>
      </c>
      <c r="C223" s="20" t="s">
        <v>18</v>
      </c>
      <c r="D223" s="20" t="s">
        <v>22</v>
      </c>
      <c r="E223" s="17" t="s">
        <v>364</v>
      </c>
      <c r="F223" s="17" t="s">
        <v>5</v>
      </c>
      <c r="G223" s="18" t="s">
        <v>5</v>
      </c>
      <c r="H223" s="17" t="s">
        <v>20</v>
      </c>
    </row>
    <row r="224" spans="1:8" ht="45">
      <c r="A224" s="16">
        <v>45351</v>
      </c>
      <c r="B224" s="20" t="s">
        <v>291</v>
      </c>
      <c r="C224" s="20" t="s">
        <v>18</v>
      </c>
      <c r="D224" s="20" t="s">
        <v>22</v>
      </c>
      <c r="E224" s="17" t="s">
        <v>365</v>
      </c>
      <c r="F224" s="17" t="s">
        <v>5</v>
      </c>
      <c r="G224" s="18" t="s">
        <v>5</v>
      </c>
      <c r="H224" s="17" t="s">
        <v>20</v>
      </c>
    </row>
    <row r="225" spans="1:8" ht="30">
      <c r="A225" s="16">
        <v>45351</v>
      </c>
      <c r="B225" s="20" t="s">
        <v>291</v>
      </c>
      <c r="C225" s="20" t="s">
        <v>18</v>
      </c>
      <c r="D225" s="20" t="s">
        <v>22</v>
      </c>
      <c r="E225" s="17" t="s">
        <v>366</v>
      </c>
      <c r="F225" s="17" t="s">
        <v>5</v>
      </c>
      <c r="G225" s="18" t="s">
        <v>5</v>
      </c>
      <c r="H225" s="17" t="s">
        <v>21</v>
      </c>
    </row>
    <row r="226" spans="1:8" ht="60">
      <c r="A226" s="16">
        <v>45352</v>
      </c>
      <c r="B226" s="20" t="s">
        <v>814</v>
      </c>
      <c r="C226" s="20" t="s">
        <v>16</v>
      </c>
      <c r="D226" s="20" t="s">
        <v>22</v>
      </c>
      <c r="E226" s="17" t="s">
        <v>820</v>
      </c>
      <c r="F226" s="17" t="s">
        <v>5</v>
      </c>
      <c r="G226" s="18" t="s">
        <v>5</v>
      </c>
      <c r="H226" s="17" t="s">
        <v>19</v>
      </c>
    </row>
    <row r="227" spans="1:8" ht="45">
      <c r="A227" s="16">
        <v>45352</v>
      </c>
      <c r="B227" s="20" t="s">
        <v>815</v>
      </c>
      <c r="C227" s="20" t="s">
        <v>16</v>
      </c>
      <c r="D227" s="20" t="s">
        <v>22</v>
      </c>
      <c r="E227" s="17" t="s">
        <v>825</v>
      </c>
      <c r="F227" s="17" t="s">
        <v>5</v>
      </c>
      <c r="G227" s="18" t="s">
        <v>5</v>
      </c>
      <c r="H227" s="17" t="s">
        <v>19</v>
      </c>
    </row>
    <row r="228" spans="1:8" ht="135">
      <c r="A228" s="16">
        <v>45353</v>
      </c>
      <c r="B228" s="20" t="s">
        <v>106</v>
      </c>
      <c r="C228" s="20" t="s">
        <v>16</v>
      </c>
      <c r="D228" s="20" t="s">
        <v>22</v>
      </c>
      <c r="E228" s="17" t="s">
        <v>821</v>
      </c>
      <c r="F228" s="17" t="s">
        <v>5</v>
      </c>
      <c r="G228" s="18" t="s">
        <v>5</v>
      </c>
      <c r="H228" s="17" t="s">
        <v>40</v>
      </c>
    </row>
    <row r="229" spans="1:8" ht="135">
      <c r="A229" s="16">
        <v>45353</v>
      </c>
      <c r="B229" s="20" t="s">
        <v>106</v>
      </c>
      <c r="C229" s="20" t="s">
        <v>16</v>
      </c>
      <c r="D229" s="20" t="s">
        <v>22</v>
      </c>
      <c r="E229" s="17" t="s">
        <v>822</v>
      </c>
      <c r="F229" s="17" t="s">
        <v>5</v>
      </c>
      <c r="G229" s="18" t="s">
        <v>5</v>
      </c>
      <c r="H229" s="17" t="s">
        <v>40</v>
      </c>
    </row>
    <row r="230" spans="1:8" ht="180">
      <c r="A230" s="16">
        <v>45353</v>
      </c>
      <c r="B230" s="20" t="s">
        <v>106</v>
      </c>
      <c r="C230" s="20" t="s">
        <v>16</v>
      </c>
      <c r="D230" s="20" t="s">
        <v>22</v>
      </c>
      <c r="E230" s="17" t="s">
        <v>823</v>
      </c>
      <c r="F230" s="17" t="s">
        <v>5</v>
      </c>
      <c r="G230" s="18" t="s">
        <v>5</v>
      </c>
      <c r="H230" s="17" t="s">
        <v>40</v>
      </c>
    </row>
    <row r="231" spans="1:8" ht="150">
      <c r="A231" s="16">
        <v>45353</v>
      </c>
      <c r="B231" s="20" t="s">
        <v>106</v>
      </c>
      <c r="C231" s="20" t="s">
        <v>16</v>
      </c>
      <c r="D231" s="20" t="s">
        <v>22</v>
      </c>
      <c r="E231" s="17" t="s">
        <v>824</v>
      </c>
      <c r="F231" s="17" t="s">
        <v>5</v>
      </c>
      <c r="G231" s="18" t="s">
        <v>5</v>
      </c>
      <c r="H231" s="17" t="s">
        <v>40</v>
      </c>
    </row>
    <row r="232" spans="1:8" ht="60">
      <c r="A232" s="16">
        <v>45353</v>
      </c>
      <c r="B232" s="20" t="s">
        <v>816</v>
      </c>
      <c r="C232" s="20" t="s">
        <v>16</v>
      </c>
      <c r="D232" s="20" t="s">
        <v>22</v>
      </c>
      <c r="E232" s="17" t="s">
        <v>826</v>
      </c>
      <c r="F232" s="17" t="s">
        <v>5</v>
      </c>
      <c r="G232" s="18" t="s">
        <v>5</v>
      </c>
      <c r="H232" s="17" t="s">
        <v>19</v>
      </c>
    </row>
    <row r="233" spans="1:8" ht="75">
      <c r="A233" s="16">
        <v>45353</v>
      </c>
      <c r="B233" s="20" t="s">
        <v>817</v>
      </c>
      <c r="C233" s="20" t="s">
        <v>16</v>
      </c>
      <c r="D233" s="20" t="s">
        <v>22</v>
      </c>
      <c r="E233" s="17" t="s">
        <v>827</v>
      </c>
      <c r="F233" s="17" t="s">
        <v>5</v>
      </c>
      <c r="G233" s="18" t="s">
        <v>5</v>
      </c>
      <c r="H233" s="17" t="s">
        <v>19</v>
      </c>
    </row>
    <row r="234" spans="1:8" ht="75">
      <c r="A234" s="16">
        <v>45353</v>
      </c>
      <c r="B234" s="20" t="s">
        <v>817</v>
      </c>
      <c r="C234" s="20" t="s">
        <v>16</v>
      </c>
      <c r="D234" s="20" t="s">
        <v>22</v>
      </c>
      <c r="E234" s="17" t="s">
        <v>828</v>
      </c>
      <c r="F234" s="17" t="s">
        <v>5</v>
      </c>
      <c r="G234" s="18" t="s">
        <v>5</v>
      </c>
      <c r="H234" s="17" t="s">
        <v>19</v>
      </c>
    </row>
    <row r="235" spans="1:8" ht="75">
      <c r="A235" s="16">
        <v>45353</v>
      </c>
      <c r="B235" s="20" t="s">
        <v>818</v>
      </c>
      <c r="C235" s="20" t="s">
        <v>18</v>
      </c>
      <c r="D235" s="20" t="s">
        <v>22</v>
      </c>
      <c r="E235" s="17" t="s">
        <v>829</v>
      </c>
      <c r="F235" s="17" t="s">
        <v>5</v>
      </c>
      <c r="G235" s="18" t="s">
        <v>6</v>
      </c>
      <c r="H235" s="24" t="s">
        <v>797</v>
      </c>
    </row>
    <row r="236" spans="1:8" ht="60">
      <c r="A236" s="16">
        <v>45353</v>
      </c>
      <c r="B236" s="20" t="s">
        <v>818</v>
      </c>
      <c r="C236" s="20" t="s">
        <v>18</v>
      </c>
      <c r="D236" s="20" t="s">
        <v>22</v>
      </c>
      <c r="E236" s="17" t="s">
        <v>830</v>
      </c>
      <c r="F236" s="17" t="s">
        <v>5</v>
      </c>
      <c r="G236" s="18" t="s">
        <v>5</v>
      </c>
      <c r="H236" s="17" t="s">
        <v>19</v>
      </c>
    </row>
    <row r="237" spans="1:8" ht="60">
      <c r="A237" s="16">
        <v>45353</v>
      </c>
      <c r="B237" s="20" t="s">
        <v>818</v>
      </c>
      <c r="C237" s="20" t="s">
        <v>18</v>
      </c>
      <c r="D237" s="20" t="s">
        <v>22</v>
      </c>
      <c r="E237" s="17" t="s">
        <v>831</v>
      </c>
      <c r="F237" s="17" t="s">
        <v>5</v>
      </c>
      <c r="G237" s="18" t="s">
        <v>5</v>
      </c>
      <c r="H237" s="17" t="s">
        <v>19</v>
      </c>
    </row>
    <row r="238" spans="1:8" ht="45">
      <c r="A238" s="16">
        <v>45353</v>
      </c>
      <c r="B238" s="20" t="s">
        <v>818</v>
      </c>
      <c r="C238" s="20" t="s">
        <v>18</v>
      </c>
      <c r="D238" s="20" t="s">
        <v>22</v>
      </c>
      <c r="E238" s="17" t="s">
        <v>832</v>
      </c>
      <c r="F238" s="17" t="s">
        <v>5</v>
      </c>
      <c r="G238" s="18" t="s">
        <v>5</v>
      </c>
      <c r="H238" s="17" t="s">
        <v>19</v>
      </c>
    </row>
    <row r="239" spans="1:8" ht="45">
      <c r="A239" s="16">
        <v>45353</v>
      </c>
      <c r="B239" s="20" t="s">
        <v>818</v>
      </c>
      <c r="C239" s="20" t="s">
        <v>18</v>
      </c>
      <c r="D239" s="20" t="s">
        <v>22</v>
      </c>
      <c r="E239" s="17" t="s">
        <v>833</v>
      </c>
      <c r="F239" s="17" t="s">
        <v>5</v>
      </c>
      <c r="G239" s="18" t="s">
        <v>6</v>
      </c>
      <c r="H239" s="24" t="s">
        <v>263</v>
      </c>
    </row>
    <row r="240" spans="1:8" ht="60">
      <c r="A240" s="16">
        <v>45356</v>
      </c>
      <c r="B240" s="20" t="s">
        <v>819</v>
      </c>
      <c r="C240" s="20" t="s">
        <v>18</v>
      </c>
      <c r="D240" s="20" t="s">
        <v>22</v>
      </c>
      <c r="E240" s="17" t="s">
        <v>834</v>
      </c>
      <c r="F240" s="17" t="s">
        <v>5</v>
      </c>
      <c r="G240" s="18" t="s">
        <v>5</v>
      </c>
      <c r="H240" s="17" t="s">
        <v>20</v>
      </c>
    </row>
    <row r="241" spans="1:8" ht="45">
      <c r="A241" s="16">
        <v>45356</v>
      </c>
      <c r="B241" s="20" t="s">
        <v>819</v>
      </c>
      <c r="C241" s="20" t="s">
        <v>18</v>
      </c>
      <c r="D241" s="20" t="s">
        <v>22</v>
      </c>
      <c r="E241" s="17" t="s">
        <v>835</v>
      </c>
      <c r="F241" s="17" t="s">
        <v>5</v>
      </c>
      <c r="G241" s="18" t="s">
        <v>5</v>
      </c>
      <c r="H241" s="17" t="s">
        <v>20</v>
      </c>
    </row>
    <row r="242" spans="1:8" ht="30">
      <c r="A242" s="16">
        <v>45356</v>
      </c>
      <c r="B242" s="20" t="s">
        <v>78</v>
      </c>
      <c r="C242" s="20" t="s">
        <v>16</v>
      </c>
      <c r="D242" s="20" t="s">
        <v>22</v>
      </c>
      <c r="E242" s="17" t="s">
        <v>491</v>
      </c>
      <c r="F242" s="17" t="s">
        <v>5</v>
      </c>
      <c r="G242" s="18" t="s">
        <v>6</v>
      </c>
      <c r="H242" s="17" t="s">
        <v>796</v>
      </c>
    </row>
    <row r="243" spans="1:8" ht="30">
      <c r="A243" s="16">
        <v>45356</v>
      </c>
      <c r="B243" s="20" t="s">
        <v>78</v>
      </c>
      <c r="C243" s="20" t="s">
        <v>16</v>
      </c>
      <c r="D243" s="20" t="s">
        <v>22</v>
      </c>
      <c r="E243" s="17" t="s">
        <v>492</v>
      </c>
      <c r="F243" s="17" t="s">
        <v>5</v>
      </c>
      <c r="G243" s="18" t="s">
        <v>6</v>
      </c>
      <c r="H243" s="17" t="s">
        <v>796</v>
      </c>
    </row>
    <row r="244" spans="1:8" ht="60">
      <c r="A244" s="16">
        <v>45356</v>
      </c>
      <c r="B244" s="20" t="s">
        <v>378</v>
      </c>
      <c r="C244" s="20" t="s">
        <v>16</v>
      </c>
      <c r="D244" s="20" t="s">
        <v>22</v>
      </c>
      <c r="E244" s="17" t="s">
        <v>493</v>
      </c>
      <c r="F244" s="17" t="s">
        <v>5</v>
      </c>
      <c r="G244" s="18" t="s">
        <v>6</v>
      </c>
      <c r="H244" s="17" t="s">
        <v>797</v>
      </c>
    </row>
    <row r="245" spans="1:8" ht="60">
      <c r="A245" s="16">
        <v>45356</v>
      </c>
      <c r="B245" s="20" t="s">
        <v>378</v>
      </c>
      <c r="C245" s="20" t="s">
        <v>16</v>
      </c>
      <c r="D245" s="20" t="s">
        <v>22</v>
      </c>
      <c r="E245" s="17" t="s">
        <v>494</v>
      </c>
      <c r="F245" s="17" t="s">
        <v>5</v>
      </c>
      <c r="G245" s="18" t="s">
        <v>5</v>
      </c>
      <c r="H245" s="17" t="s">
        <v>19</v>
      </c>
    </row>
    <row r="246" spans="1:8" ht="60">
      <c r="A246" s="16">
        <v>45356</v>
      </c>
      <c r="B246" s="20" t="s">
        <v>378</v>
      </c>
      <c r="C246" s="20" t="s">
        <v>16</v>
      </c>
      <c r="D246" s="20" t="s">
        <v>22</v>
      </c>
      <c r="E246" s="17" t="s">
        <v>495</v>
      </c>
      <c r="F246" s="17" t="s">
        <v>5</v>
      </c>
      <c r="G246" s="18" t="s">
        <v>5</v>
      </c>
      <c r="H246" s="17" t="s">
        <v>19</v>
      </c>
    </row>
    <row r="247" spans="1:8" ht="60">
      <c r="A247" s="16">
        <v>45356</v>
      </c>
      <c r="B247" s="20" t="s">
        <v>378</v>
      </c>
      <c r="C247" s="20" t="s">
        <v>16</v>
      </c>
      <c r="D247" s="20" t="s">
        <v>22</v>
      </c>
      <c r="E247" s="17" t="s">
        <v>496</v>
      </c>
      <c r="F247" s="17" t="s">
        <v>5</v>
      </c>
      <c r="G247" s="18" t="s">
        <v>5</v>
      </c>
      <c r="H247" s="17" t="s">
        <v>19</v>
      </c>
    </row>
    <row r="248" spans="1:8" ht="20.25" customHeight="1">
      <c r="A248" s="16">
        <v>45356</v>
      </c>
      <c r="B248" s="20" t="s">
        <v>378</v>
      </c>
      <c r="C248" s="20" t="s">
        <v>16</v>
      </c>
      <c r="D248" s="20" t="s">
        <v>22</v>
      </c>
      <c r="E248" s="17" t="s">
        <v>497</v>
      </c>
      <c r="F248" s="17" t="s">
        <v>5</v>
      </c>
      <c r="G248" s="18" t="s">
        <v>5</v>
      </c>
      <c r="H248" s="17" t="s">
        <v>19</v>
      </c>
    </row>
    <row r="249" spans="1:8" ht="60">
      <c r="A249" s="16">
        <v>45356</v>
      </c>
      <c r="B249" s="20" t="s">
        <v>378</v>
      </c>
      <c r="C249" s="20" t="s">
        <v>16</v>
      </c>
      <c r="D249" s="20" t="s">
        <v>22</v>
      </c>
      <c r="E249" s="17" t="s">
        <v>498</v>
      </c>
      <c r="F249" s="17" t="s">
        <v>5</v>
      </c>
      <c r="G249" s="18" t="s">
        <v>5</v>
      </c>
      <c r="H249" s="17" t="s">
        <v>19</v>
      </c>
    </row>
    <row r="250" spans="1:8" ht="60">
      <c r="A250" s="16">
        <v>45356</v>
      </c>
      <c r="B250" s="20" t="s">
        <v>379</v>
      </c>
      <c r="C250" s="20" t="s">
        <v>16</v>
      </c>
      <c r="D250" s="20" t="s">
        <v>22</v>
      </c>
      <c r="E250" s="17" t="s">
        <v>499</v>
      </c>
      <c r="F250" s="17" t="s">
        <v>5</v>
      </c>
      <c r="G250" s="18" t="s">
        <v>5</v>
      </c>
      <c r="H250" s="17" t="s">
        <v>19</v>
      </c>
    </row>
    <row r="251" spans="1:8" ht="60">
      <c r="A251" s="16">
        <v>45356</v>
      </c>
      <c r="B251" s="20" t="s">
        <v>281</v>
      </c>
      <c r="C251" s="20" t="s">
        <v>16</v>
      </c>
      <c r="D251" s="20" t="s">
        <v>22</v>
      </c>
      <c r="E251" s="17" t="s">
        <v>500</v>
      </c>
      <c r="F251" s="17" t="s">
        <v>5</v>
      </c>
      <c r="G251" s="18" t="s">
        <v>5</v>
      </c>
      <c r="H251" s="17" t="s">
        <v>19</v>
      </c>
    </row>
    <row r="252" spans="1:8" ht="60">
      <c r="A252" s="16">
        <v>45356</v>
      </c>
      <c r="B252" s="20" t="s">
        <v>281</v>
      </c>
      <c r="C252" s="20" t="s">
        <v>16</v>
      </c>
      <c r="D252" s="20" t="s">
        <v>22</v>
      </c>
      <c r="E252" s="17" t="s">
        <v>501</v>
      </c>
      <c r="F252" s="17" t="s">
        <v>5</v>
      </c>
      <c r="G252" s="18" t="s">
        <v>5</v>
      </c>
      <c r="H252" s="17" t="s">
        <v>19</v>
      </c>
    </row>
    <row r="253" spans="1:8" ht="75">
      <c r="A253" s="16">
        <v>45356</v>
      </c>
      <c r="B253" s="20" t="s">
        <v>281</v>
      </c>
      <c r="C253" s="20" t="s">
        <v>16</v>
      </c>
      <c r="D253" s="20" t="s">
        <v>22</v>
      </c>
      <c r="E253" s="17" t="s">
        <v>502</v>
      </c>
      <c r="F253" s="17" t="s">
        <v>5</v>
      </c>
      <c r="G253" s="18" t="s">
        <v>6</v>
      </c>
      <c r="H253" s="17" t="s">
        <v>262</v>
      </c>
    </row>
    <row r="254" spans="1:8" ht="30">
      <c r="A254" s="16">
        <v>45356</v>
      </c>
      <c r="B254" s="20" t="s">
        <v>380</v>
      </c>
      <c r="C254" s="20" t="s">
        <v>16</v>
      </c>
      <c r="D254" s="20" t="s">
        <v>22</v>
      </c>
      <c r="E254" s="17" t="s">
        <v>503</v>
      </c>
      <c r="F254" s="17" t="s">
        <v>5</v>
      </c>
      <c r="G254" s="18" t="s">
        <v>5</v>
      </c>
      <c r="H254" s="17" t="s">
        <v>373</v>
      </c>
    </row>
    <row r="255" spans="1:8" ht="30">
      <c r="A255" s="16">
        <v>45356</v>
      </c>
      <c r="B255" s="20" t="s">
        <v>380</v>
      </c>
      <c r="C255" s="20" t="s">
        <v>16</v>
      </c>
      <c r="D255" s="20" t="s">
        <v>22</v>
      </c>
      <c r="E255" s="17" t="s">
        <v>504</v>
      </c>
      <c r="F255" s="17" t="s">
        <v>5</v>
      </c>
      <c r="G255" s="18" t="s">
        <v>5</v>
      </c>
      <c r="H255" s="17" t="s">
        <v>373</v>
      </c>
    </row>
    <row r="256" spans="1:8" ht="30">
      <c r="A256" s="16">
        <v>45356</v>
      </c>
      <c r="B256" s="20" t="s">
        <v>380</v>
      </c>
      <c r="C256" s="20" t="s">
        <v>16</v>
      </c>
      <c r="D256" s="20" t="s">
        <v>22</v>
      </c>
      <c r="E256" s="17" t="s">
        <v>505</v>
      </c>
      <c r="F256" s="17" t="s">
        <v>5</v>
      </c>
      <c r="G256" s="18" t="s">
        <v>5</v>
      </c>
      <c r="H256" s="17" t="s">
        <v>373</v>
      </c>
    </row>
    <row r="257" spans="1:8" ht="60">
      <c r="A257" s="16">
        <v>45357</v>
      </c>
      <c r="B257" s="20" t="s">
        <v>381</v>
      </c>
      <c r="C257" s="20" t="s">
        <v>16</v>
      </c>
      <c r="D257" s="20" t="s">
        <v>22</v>
      </c>
      <c r="E257" s="17" t="s">
        <v>506</v>
      </c>
      <c r="F257" s="17" t="s">
        <v>5</v>
      </c>
      <c r="G257" s="18" t="s">
        <v>5</v>
      </c>
      <c r="H257" s="17" t="s">
        <v>19</v>
      </c>
    </row>
    <row r="258" spans="1:8" ht="60">
      <c r="A258" s="16">
        <v>45357</v>
      </c>
      <c r="B258" s="20" t="s">
        <v>381</v>
      </c>
      <c r="C258" s="20" t="s">
        <v>16</v>
      </c>
      <c r="D258" s="20" t="s">
        <v>22</v>
      </c>
      <c r="E258" s="17" t="s">
        <v>507</v>
      </c>
      <c r="F258" s="17" t="s">
        <v>5</v>
      </c>
      <c r="G258" s="18" t="s">
        <v>5</v>
      </c>
      <c r="H258" s="17" t="s">
        <v>19</v>
      </c>
    </row>
    <row r="259" spans="1:8" ht="30">
      <c r="A259" s="16">
        <v>45357</v>
      </c>
      <c r="B259" s="20" t="s">
        <v>382</v>
      </c>
      <c r="C259" s="20" t="s">
        <v>16</v>
      </c>
      <c r="D259" s="20" t="s">
        <v>22</v>
      </c>
      <c r="E259" s="17" t="s">
        <v>508</v>
      </c>
      <c r="F259" s="17" t="s">
        <v>5</v>
      </c>
      <c r="G259" s="18" t="s">
        <v>5</v>
      </c>
      <c r="H259" s="17" t="s">
        <v>373</v>
      </c>
    </row>
    <row r="260" spans="1:8" ht="30">
      <c r="A260" s="16">
        <v>45357</v>
      </c>
      <c r="B260" s="20" t="s">
        <v>382</v>
      </c>
      <c r="C260" s="20" t="s">
        <v>16</v>
      </c>
      <c r="D260" s="20" t="s">
        <v>22</v>
      </c>
      <c r="E260" s="17" t="s">
        <v>509</v>
      </c>
      <c r="F260" s="17" t="s">
        <v>5</v>
      </c>
      <c r="G260" s="18" t="s">
        <v>5</v>
      </c>
      <c r="H260" s="17" t="s">
        <v>373</v>
      </c>
    </row>
    <row r="261" spans="1:8" ht="60">
      <c r="A261" s="16">
        <v>45357</v>
      </c>
      <c r="B261" s="20" t="s">
        <v>383</v>
      </c>
      <c r="C261" s="20" t="s">
        <v>16</v>
      </c>
      <c r="D261" s="20" t="s">
        <v>22</v>
      </c>
      <c r="E261" s="17" t="s">
        <v>510</v>
      </c>
      <c r="F261" s="17" t="s">
        <v>5</v>
      </c>
      <c r="G261" s="18" t="s">
        <v>5</v>
      </c>
      <c r="H261" s="17" t="s">
        <v>19</v>
      </c>
    </row>
    <row r="262" spans="1:8" ht="45">
      <c r="A262" s="16">
        <v>45357</v>
      </c>
      <c r="B262" s="20" t="s">
        <v>383</v>
      </c>
      <c r="C262" s="20" t="s">
        <v>16</v>
      </c>
      <c r="D262" s="20" t="s">
        <v>22</v>
      </c>
      <c r="E262" s="17" t="s">
        <v>511</v>
      </c>
      <c r="F262" s="17" t="s">
        <v>5</v>
      </c>
      <c r="G262" s="18" t="s">
        <v>5</v>
      </c>
      <c r="H262" s="17" t="s">
        <v>19</v>
      </c>
    </row>
    <row r="263" spans="1:8" ht="75">
      <c r="A263" s="16">
        <v>45357</v>
      </c>
      <c r="B263" s="20" t="s">
        <v>383</v>
      </c>
      <c r="C263" s="20" t="s">
        <v>16</v>
      </c>
      <c r="D263" s="20" t="s">
        <v>22</v>
      </c>
      <c r="E263" s="17" t="s">
        <v>512</v>
      </c>
      <c r="F263" s="17" t="s">
        <v>5</v>
      </c>
      <c r="G263" s="18" t="s">
        <v>5</v>
      </c>
      <c r="H263" s="17" t="s">
        <v>40</v>
      </c>
    </row>
    <row r="264" spans="1:8" ht="75">
      <c r="A264" s="16">
        <v>45357</v>
      </c>
      <c r="B264" s="20" t="s">
        <v>383</v>
      </c>
      <c r="C264" s="20" t="s">
        <v>16</v>
      </c>
      <c r="D264" s="20" t="s">
        <v>22</v>
      </c>
      <c r="E264" s="17" t="s">
        <v>512</v>
      </c>
      <c r="F264" s="17" t="s">
        <v>5</v>
      </c>
      <c r="G264" s="18" t="s">
        <v>5</v>
      </c>
      <c r="H264" s="17" t="s">
        <v>40</v>
      </c>
    </row>
    <row r="265" spans="1:8" ht="60">
      <c r="A265" s="16">
        <v>45357</v>
      </c>
      <c r="B265" s="20" t="s">
        <v>384</v>
      </c>
      <c r="C265" s="20" t="s">
        <v>16</v>
      </c>
      <c r="D265" s="20" t="s">
        <v>22</v>
      </c>
      <c r="E265" s="17" t="s">
        <v>513</v>
      </c>
      <c r="F265" s="17" t="s">
        <v>5</v>
      </c>
      <c r="G265" s="18" t="s">
        <v>5</v>
      </c>
      <c r="H265" s="17" t="s">
        <v>19</v>
      </c>
    </row>
    <row r="266" spans="1:8" ht="45">
      <c r="A266" s="16">
        <v>45358</v>
      </c>
      <c r="B266" s="20" t="s">
        <v>385</v>
      </c>
      <c r="C266" s="20" t="s">
        <v>18</v>
      </c>
      <c r="D266" s="20" t="s">
        <v>22</v>
      </c>
      <c r="E266" s="17" t="s">
        <v>514</v>
      </c>
      <c r="F266" s="17" t="s">
        <v>5</v>
      </c>
      <c r="G266" s="18" t="s">
        <v>5</v>
      </c>
      <c r="H266" s="17" t="s">
        <v>19</v>
      </c>
    </row>
    <row r="267" spans="1:8" ht="120">
      <c r="A267" s="16">
        <v>45358</v>
      </c>
      <c r="B267" s="20" t="s">
        <v>386</v>
      </c>
      <c r="C267" s="20" t="s">
        <v>16</v>
      </c>
      <c r="D267" s="20" t="s">
        <v>22</v>
      </c>
      <c r="E267" s="17" t="s">
        <v>515</v>
      </c>
      <c r="F267" s="17" t="s">
        <v>5</v>
      </c>
      <c r="G267" s="18" t="s">
        <v>6</v>
      </c>
      <c r="H267" s="17" t="s">
        <v>799</v>
      </c>
    </row>
    <row r="268" spans="1:8" ht="60">
      <c r="A268" s="16">
        <v>45358</v>
      </c>
      <c r="B268" s="20" t="s">
        <v>387</v>
      </c>
      <c r="C268" s="20" t="s">
        <v>16</v>
      </c>
      <c r="D268" s="20" t="s">
        <v>22</v>
      </c>
      <c r="E268" s="17" t="s">
        <v>516</v>
      </c>
      <c r="F268" s="17" t="s">
        <v>5</v>
      </c>
      <c r="G268" s="18" t="s">
        <v>6</v>
      </c>
      <c r="H268" s="17" t="s">
        <v>264</v>
      </c>
    </row>
    <row r="269" spans="1:8" ht="60">
      <c r="A269" s="16">
        <v>45358</v>
      </c>
      <c r="B269" s="20" t="s">
        <v>387</v>
      </c>
      <c r="C269" s="20" t="s">
        <v>16</v>
      </c>
      <c r="D269" s="20" t="s">
        <v>22</v>
      </c>
      <c r="E269" s="17" t="s">
        <v>517</v>
      </c>
      <c r="F269" s="17" t="s">
        <v>5</v>
      </c>
      <c r="G269" s="18" t="s">
        <v>6</v>
      </c>
      <c r="H269" s="17" t="s">
        <v>264</v>
      </c>
    </row>
    <row r="270" spans="1:8" ht="45">
      <c r="A270" s="16">
        <v>45358</v>
      </c>
      <c r="B270" s="20" t="s">
        <v>387</v>
      </c>
      <c r="C270" s="20" t="s">
        <v>16</v>
      </c>
      <c r="D270" s="20" t="s">
        <v>22</v>
      </c>
      <c r="E270" s="17" t="s">
        <v>518</v>
      </c>
      <c r="F270" s="17" t="s">
        <v>5</v>
      </c>
      <c r="G270" s="18" t="s">
        <v>6</v>
      </c>
      <c r="H270" s="17" t="s">
        <v>799</v>
      </c>
    </row>
    <row r="271" spans="1:8" ht="75">
      <c r="A271" s="16">
        <v>45358</v>
      </c>
      <c r="B271" s="20" t="s">
        <v>387</v>
      </c>
      <c r="C271" s="20" t="s">
        <v>16</v>
      </c>
      <c r="D271" s="20" t="s">
        <v>22</v>
      </c>
      <c r="E271" s="17" t="s">
        <v>519</v>
      </c>
      <c r="F271" s="17" t="s">
        <v>5</v>
      </c>
      <c r="G271" s="18" t="s">
        <v>5</v>
      </c>
      <c r="H271" s="17" t="s">
        <v>20</v>
      </c>
    </row>
    <row r="272" spans="1:8" ht="60">
      <c r="A272" s="16">
        <v>45358</v>
      </c>
      <c r="B272" s="20" t="s">
        <v>32</v>
      </c>
      <c r="C272" s="20" t="s">
        <v>16</v>
      </c>
      <c r="D272" s="20" t="s">
        <v>22</v>
      </c>
      <c r="E272" s="17" t="s">
        <v>520</v>
      </c>
      <c r="F272" s="17" t="s">
        <v>5</v>
      </c>
      <c r="G272" s="18" t="s">
        <v>5</v>
      </c>
      <c r="H272" s="17" t="s">
        <v>19</v>
      </c>
    </row>
    <row r="273" spans="1:8" ht="45">
      <c r="A273" s="16">
        <v>45358</v>
      </c>
      <c r="B273" s="20" t="s">
        <v>388</v>
      </c>
      <c r="C273" s="20" t="s">
        <v>16</v>
      </c>
      <c r="D273" s="20" t="s">
        <v>22</v>
      </c>
      <c r="E273" s="17" t="s">
        <v>521</v>
      </c>
      <c r="F273" s="17" t="s">
        <v>5</v>
      </c>
      <c r="G273" s="18" t="s">
        <v>5</v>
      </c>
      <c r="H273" s="17" t="s">
        <v>19</v>
      </c>
    </row>
    <row r="274" spans="1:8" ht="75">
      <c r="A274" s="16">
        <v>45358</v>
      </c>
      <c r="B274" s="20" t="s">
        <v>388</v>
      </c>
      <c r="C274" s="20" t="s">
        <v>16</v>
      </c>
      <c r="D274" s="20" t="s">
        <v>22</v>
      </c>
      <c r="E274" s="17" t="s">
        <v>522</v>
      </c>
      <c r="F274" s="17" t="s">
        <v>5</v>
      </c>
      <c r="G274" s="18" t="s">
        <v>5</v>
      </c>
      <c r="H274" s="17" t="s">
        <v>19</v>
      </c>
    </row>
    <row r="275" spans="1:8" ht="45">
      <c r="A275" s="16">
        <v>45358</v>
      </c>
      <c r="B275" s="20" t="s">
        <v>388</v>
      </c>
      <c r="C275" s="20" t="s">
        <v>16</v>
      </c>
      <c r="D275" s="20" t="s">
        <v>22</v>
      </c>
      <c r="E275" s="17" t="s">
        <v>523</v>
      </c>
      <c r="F275" s="17" t="s">
        <v>5</v>
      </c>
      <c r="G275" s="18" t="s">
        <v>5</v>
      </c>
      <c r="H275" s="17" t="s">
        <v>61</v>
      </c>
    </row>
    <row r="276" spans="1:8" ht="60">
      <c r="A276" s="16">
        <v>45358</v>
      </c>
      <c r="B276" s="20" t="s">
        <v>388</v>
      </c>
      <c r="C276" s="20" t="s">
        <v>16</v>
      </c>
      <c r="D276" s="20" t="s">
        <v>22</v>
      </c>
      <c r="E276" s="17" t="s">
        <v>524</v>
      </c>
      <c r="F276" s="17" t="s">
        <v>5</v>
      </c>
      <c r="G276" s="18" t="s">
        <v>5</v>
      </c>
      <c r="H276" s="17" t="s">
        <v>61</v>
      </c>
    </row>
    <row r="277" spans="1:8" ht="60">
      <c r="A277" s="16">
        <v>45358</v>
      </c>
      <c r="B277" s="20" t="s">
        <v>388</v>
      </c>
      <c r="C277" s="20" t="s">
        <v>16</v>
      </c>
      <c r="D277" s="20" t="s">
        <v>22</v>
      </c>
      <c r="E277" s="17" t="s">
        <v>525</v>
      </c>
      <c r="F277" s="17" t="s">
        <v>5</v>
      </c>
      <c r="G277" s="18" t="s">
        <v>5</v>
      </c>
      <c r="H277" s="17" t="s">
        <v>19</v>
      </c>
    </row>
    <row r="278" spans="1:8" ht="60">
      <c r="A278" s="16">
        <v>45358</v>
      </c>
      <c r="B278" s="20" t="s">
        <v>388</v>
      </c>
      <c r="C278" s="20" t="s">
        <v>16</v>
      </c>
      <c r="D278" s="20" t="s">
        <v>22</v>
      </c>
      <c r="E278" s="17" t="s">
        <v>526</v>
      </c>
      <c r="F278" s="17" t="s">
        <v>5</v>
      </c>
      <c r="G278" s="18" t="s">
        <v>5</v>
      </c>
      <c r="H278" s="17" t="s">
        <v>19</v>
      </c>
    </row>
    <row r="279" spans="1:8" ht="60">
      <c r="A279" s="16">
        <v>45358</v>
      </c>
      <c r="B279" s="20" t="s">
        <v>389</v>
      </c>
      <c r="C279" s="20" t="s">
        <v>16</v>
      </c>
      <c r="D279" s="20" t="s">
        <v>22</v>
      </c>
      <c r="E279" s="17" t="s">
        <v>527</v>
      </c>
      <c r="F279" s="17" t="s">
        <v>5</v>
      </c>
      <c r="G279" s="18" t="s">
        <v>5</v>
      </c>
      <c r="H279" s="17" t="s">
        <v>19</v>
      </c>
    </row>
    <row r="280" spans="1:8" ht="105">
      <c r="A280" s="16">
        <v>45359</v>
      </c>
      <c r="B280" s="20" t="s">
        <v>390</v>
      </c>
      <c r="C280" s="20" t="s">
        <v>16</v>
      </c>
      <c r="D280" s="20" t="s">
        <v>22</v>
      </c>
      <c r="E280" s="17" t="s">
        <v>528</v>
      </c>
      <c r="F280" s="17" t="s">
        <v>5</v>
      </c>
      <c r="G280" s="18" t="s">
        <v>5</v>
      </c>
      <c r="H280" s="17" t="s">
        <v>373</v>
      </c>
    </row>
    <row r="281" spans="1:8" ht="45">
      <c r="A281" s="16">
        <v>45359</v>
      </c>
      <c r="B281" s="20" t="s">
        <v>391</v>
      </c>
      <c r="C281" s="20" t="s">
        <v>16</v>
      </c>
      <c r="D281" s="20" t="s">
        <v>22</v>
      </c>
      <c r="E281" s="17" t="s">
        <v>529</v>
      </c>
      <c r="F281" s="17" t="s">
        <v>5</v>
      </c>
      <c r="G281" s="18" t="s">
        <v>5</v>
      </c>
      <c r="H281" s="17" t="s">
        <v>373</v>
      </c>
    </row>
    <row r="282" spans="1:8" ht="75">
      <c r="A282" s="16">
        <v>45359</v>
      </c>
      <c r="B282" s="20" t="s">
        <v>391</v>
      </c>
      <c r="C282" s="20" t="s">
        <v>16</v>
      </c>
      <c r="D282" s="20" t="s">
        <v>22</v>
      </c>
      <c r="E282" s="17" t="s">
        <v>530</v>
      </c>
      <c r="F282" s="17" t="s">
        <v>5</v>
      </c>
      <c r="G282" s="18" t="s">
        <v>5</v>
      </c>
      <c r="H282" s="17" t="s">
        <v>21</v>
      </c>
    </row>
    <row r="283" spans="1:8" ht="90">
      <c r="A283" s="16">
        <v>45359</v>
      </c>
      <c r="B283" s="20" t="s">
        <v>391</v>
      </c>
      <c r="C283" s="20" t="s">
        <v>16</v>
      </c>
      <c r="D283" s="20" t="s">
        <v>22</v>
      </c>
      <c r="E283" s="17" t="s">
        <v>531</v>
      </c>
      <c r="F283" s="17" t="s">
        <v>5</v>
      </c>
      <c r="G283" s="18" t="s">
        <v>5</v>
      </c>
      <c r="H283" s="17" t="s">
        <v>21</v>
      </c>
    </row>
    <row r="284" spans="1:8" ht="60">
      <c r="A284" s="16">
        <v>45359</v>
      </c>
      <c r="B284" s="20" t="s">
        <v>391</v>
      </c>
      <c r="C284" s="20" t="s">
        <v>16</v>
      </c>
      <c r="D284" s="20" t="s">
        <v>22</v>
      </c>
      <c r="E284" s="17" t="s">
        <v>532</v>
      </c>
      <c r="F284" s="17" t="s">
        <v>5</v>
      </c>
      <c r="G284" s="18" t="s">
        <v>5</v>
      </c>
      <c r="H284" s="17" t="s">
        <v>21</v>
      </c>
    </row>
    <row r="285" spans="1:8" ht="60">
      <c r="A285" s="16">
        <v>45359</v>
      </c>
      <c r="B285" s="20" t="s">
        <v>391</v>
      </c>
      <c r="C285" s="20" t="s">
        <v>16</v>
      </c>
      <c r="D285" s="20" t="s">
        <v>22</v>
      </c>
      <c r="E285" s="17" t="s">
        <v>533</v>
      </c>
      <c r="F285" s="17" t="s">
        <v>5</v>
      </c>
      <c r="G285" s="18" t="s">
        <v>5</v>
      </c>
      <c r="H285" s="17" t="s">
        <v>21</v>
      </c>
    </row>
    <row r="286" spans="1:8" ht="75">
      <c r="A286" s="16">
        <v>45359</v>
      </c>
      <c r="B286" s="20" t="s">
        <v>392</v>
      </c>
      <c r="C286" s="20" t="s">
        <v>16</v>
      </c>
      <c r="D286" s="20" t="s">
        <v>22</v>
      </c>
      <c r="E286" s="17" t="s">
        <v>534</v>
      </c>
      <c r="F286" s="17" t="s">
        <v>5</v>
      </c>
      <c r="G286" s="18" t="s">
        <v>5</v>
      </c>
      <c r="H286" s="17" t="s">
        <v>19</v>
      </c>
    </row>
    <row r="287" spans="1:8" ht="45">
      <c r="A287" s="16">
        <v>45360</v>
      </c>
      <c r="B287" s="20" t="s">
        <v>75</v>
      </c>
      <c r="C287" s="20" t="s">
        <v>16</v>
      </c>
      <c r="D287" s="20" t="s">
        <v>22</v>
      </c>
      <c r="E287" s="17" t="s">
        <v>535</v>
      </c>
      <c r="F287" s="17" t="s">
        <v>5</v>
      </c>
      <c r="G287" s="18" t="s">
        <v>5</v>
      </c>
      <c r="H287" s="17" t="s">
        <v>40</v>
      </c>
    </row>
    <row r="288" spans="1:8" ht="60">
      <c r="A288" s="16">
        <v>45360</v>
      </c>
      <c r="B288" s="20" t="s">
        <v>75</v>
      </c>
      <c r="C288" s="20" t="s">
        <v>16</v>
      </c>
      <c r="D288" s="20" t="s">
        <v>22</v>
      </c>
      <c r="E288" s="17" t="s">
        <v>536</v>
      </c>
      <c r="F288" s="17" t="s">
        <v>5</v>
      </c>
      <c r="G288" s="18" t="s">
        <v>5</v>
      </c>
      <c r="H288" s="17" t="s">
        <v>19</v>
      </c>
    </row>
    <row r="289" spans="1:8" ht="60">
      <c r="A289" s="16">
        <v>45360</v>
      </c>
      <c r="B289" s="20" t="s">
        <v>75</v>
      </c>
      <c r="C289" s="20" t="s">
        <v>16</v>
      </c>
      <c r="D289" s="20" t="s">
        <v>22</v>
      </c>
      <c r="E289" s="17" t="s">
        <v>537</v>
      </c>
      <c r="F289" s="17" t="s">
        <v>5</v>
      </c>
      <c r="G289" s="18" t="s">
        <v>5</v>
      </c>
      <c r="H289" s="17" t="s">
        <v>19</v>
      </c>
    </row>
    <row r="290" spans="1:8" ht="60">
      <c r="A290" s="16">
        <v>45360</v>
      </c>
      <c r="B290" s="20" t="s">
        <v>393</v>
      </c>
      <c r="C290" s="20" t="s">
        <v>16</v>
      </c>
      <c r="D290" s="20" t="s">
        <v>22</v>
      </c>
      <c r="E290" s="17" t="s">
        <v>538</v>
      </c>
      <c r="F290" s="17" t="s">
        <v>5</v>
      </c>
      <c r="G290" s="18" t="s">
        <v>5</v>
      </c>
      <c r="H290" s="17" t="s">
        <v>61</v>
      </c>
    </row>
    <row r="291" spans="1:8" ht="60">
      <c r="A291" s="16">
        <v>45360</v>
      </c>
      <c r="B291" s="20" t="s">
        <v>394</v>
      </c>
      <c r="C291" s="20" t="s">
        <v>16</v>
      </c>
      <c r="D291" s="20" t="s">
        <v>22</v>
      </c>
      <c r="E291" s="17" t="s">
        <v>539</v>
      </c>
      <c r="F291" s="17" t="s">
        <v>5</v>
      </c>
      <c r="G291" s="18" t="s">
        <v>6</v>
      </c>
      <c r="H291" s="22" t="s">
        <v>837</v>
      </c>
    </row>
    <row r="292" spans="1:8" ht="30">
      <c r="A292" s="16">
        <v>45360</v>
      </c>
      <c r="B292" s="20" t="s">
        <v>53</v>
      </c>
      <c r="C292" s="20" t="s">
        <v>18</v>
      </c>
      <c r="D292" s="20" t="s">
        <v>22</v>
      </c>
      <c r="E292" s="17" t="s">
        <v>540</v>
      </c>
      <c r="F292" s="17" t="s">
        <v>5</v>
      </c>
      <c r="G292" s="18" t="s">
        <v>5</v>
      </c>
      <c r="H292" s="17" t="s">
        <v>40</v>
      </c>
    </row>
    <row r="293" spans="1:8" ht="45">
      <c r="A293" s="16">
        <v>45360</v>
      </c>
      <c r="B293" s="20" t="s">
        <v>53</v>
      </c>
      <c r="C293" s="20" t="s">
        <v>18</v>
      </c>
      <c r="D293" s="20" t="s">
        <v>22</v>
      </c>
      <c r="E293" s="17" t="s">
        <v>541</v>
      </c>
      <c r="F293" s="17" t="s">
        <v>5</v>
      </c>
      <c r="G293" s="18" t="s">
        <v>5</v>
      </c>
      <c r="H293" s="17" t="s">
        <v>40</v>
      </c>
    </row>
    <row r="294" spans="1:8" ht="45">
      <c r="A294" s="16">
        <v>45360</v>
      </c>
      <c r="B294" s="20" t="s">
        <v>53</v>
      </c>
      <c r="C294" s="20" t="s">
        <v>18</v>
      </c>
      <c r="D294" s="20" t="s">
        <v>22</v>
      </c>
      <c r="E294" s="17" t="s">
        <v>542</v>
      </c>
      <c r="F294" s="17" t="s">
        <v>5</v>
      </c>
      <c r="G294" s="18" t="s">
        <v>6</v>
      </c>
      <c r="H294" s="17" t="s">
        <v>800</v>
      </c>
    </row>
    <row r="295" spans="1:8" ht="120">
      <c r="A295" s="16">
        <v>45360</v>
      </c>
      <c r="B295" s="20" t="s">
        <v>395</v>
      </c>
      <c r="C295" s="20" t="s">
        <v>18</v>
      </c>
      <c r="D295" s="20" t="s">
        <v>22</v>
      </c>
      <c r="E295" s="17" t="s">
        <v>543</v>
      </c>
      <c r="F295" s="17" t="s">
        <v>5</v>
      </c>
      <c r="G295" s="18" t="s">
        <v>6</v>
      </c>
      <c r="H295" s="17" t="s">
        <v>801</v>
      </c>
    </row>
    <row r="296" spans="1:8" ht="105">
      <c r="A296" s="16">
        <v>45360</v>
      </c>
      <c r="B296" s="20" t="s">
        <v>395</v>
      </c>
      <c r="C296" s="20" t="s">
        <v>18</v>
      </c>
      <c r="D296" s="20" t="s">
        <v>22</v>
      </c>
      <c r="E296" s="17" t="s">
        <v>544</v>
      </c>
      <c r="F296" s="17" t="s">
        <v>5</v>
      </c>
      <c r="G296" s="18" t="s">
        <v>5</v>
      </c>
      <c r="H296" s="17" t="s">
        <v>20</v>
      </c>
    </row>
    <row r="297" spans="1:8" ht="45">
      <c r="A297" s="16">
        <v>45361</v>
      </c>
      <c r="B297" s="20" t="s">
        <v>396</v>
      </c>
      <c r="C297" s="20" t="s">
        <v>16</v>
      </c>
      <c r="D297" s="20" t="s">
        <v>22</v>
      </c>
      <c r="E297" s="17" t="s">
        <v>545</v>
      </c>
      <c r="F297" s="17" t="s">
        <v>5</v>
      </c>
      <c r="G297" s="18" t="s">
        <v>5</v>
      </c>
      <c r="H297" s="17" t="s">
        <v>40</v>
      </c>
    </row>
    <row r="298" spans="1:8" ht="60">
      <c r="A298" s="16">
        <v>45361</v>
      </c>
      <c r="B298" s="20" t="s">
        <v>397</v>
      </c>
      <c r="C298" s="20" t="s">
        <v>16</v>
      </c>
      <c r="D298" s="20" t="s">
        <v>22</v>
      </c>
      <c r="E298" s="17" t="s">
        <v>546</v>
      </c>
      <c r="F298" s="17" t="s">
        <v>5</v>
      </c>
      <c r="G298" s="18" t="s">
        <v>5</v>
      </c>
      <c r="H298" s="17" t="s">
        <v>20</v>
      </c>
    </row>
    <row r="299" spans="1:8" ht="45">
      <c r="A299" s="16">
        <v>45361</v>
      </c>
      <c r="B299" s="20" t="s">
        <v>398</v>
      </c>
      <c r="C299" s="20" t="s">
        <v>16</v>
      </c>
      <c r="D299" s="20" t="s">
        <v>22</v>
      </c>
      <c r="E299" s="17" t="s">
        <v>547</v>
      </c>
      <c r="F299" s="17" t="s">
        <v>5</v>
      </c>
      <c r="G299" s="18" t="s">
        <v>6</v>
      </c>
      <c r="H299" s="17" t="s">
        <v>264</v>
      </c>
    </row>
    <row r="300" spans="1:8" ht="45">
      <c r="A300" s="16">
        <v>45361</v>
      </c>
      <c r="B300" s="20" t="s">
        <v>398</v>
      </c>
      <c r="C300" s="20" t="s">
        <v>16</v>
      </c>
      <c r="D300" s="20" t="s">
        <v>22</v>
      </c>
      <c r="E300" s="17" t="s">
        <v>548</v>
      </c>
      <c r="F300" s="17" t="s">
        <v>5</v>
      </c>
      <c r="G300" s="18" t="s">
        <v>5</v>
      </c>
      <c r="H300" s="17" t="s">
        <v>19</v>
      </c>
    </row>
    <row r="301" spans="1:8" ht="45">
      <c r="A301" s="16">
        <v>45361</v>
      </c>
      <c r="B301" s="20" t="s">
        <v>398</v>
      </c>
      <c r="C301" s="20" t="s">
        <v>16</v>
      </c>
      <c r="D301" s="20" t="s">
        <v>22</v>
      </c>
      <c r="E301" s="17" t="s">
        <v>549</v>
      </c>
      <c r="F301" s="17" t="s">
        <v>5</v>
      </c>
      <c r="G301" s="18" t="s">
        <v>6</v>
      </c>
      <c r="H301" s="17" t="s">
        <v>802</v>
      </c>
    </row>
    <row r="302" spans="1:8" ht="45">
      <c r="A302" s="16">
        <v>45361</v>
      </c>
      <c r="B302" s="20" t="s">
        <v>399</v>
      </c>
      <c r="C302" s="20" t="s">
        <v>16</v>
      </c>
      <c r="D302" s="20" t="s">
        <v>22</v>
      </c>
      <c r="E302" s="17" t="s">
        <v>550</v>
      </c>
      <c r="F302" s="17" t="s">
        <v>5</v>
      </c>
      <c r="G302" s="18" t="s">
        <v>5</v>
      </c>
      <c r="H302" s="17" t="s">
        <v>19</v>
      </c>
    </row>
    <row r="303" spans="1:8" ht="60">
      <c r="A303" s="16">
        <v>45361</v>
      </c>
      <c r="B303" s="20" t="s">
        <v>399</v>
      </c>
      <c r="C303" s="20" t="s">
        <v>16</v>
      </c>
      <c r="D303" s="20" t="s">
        <v>22</v>
      </c>
      <c r="E303" s="17" t="s">
        <v>551</v>
      </c>
      <c r="F303" s="17" t="s">
        <v>5</v>
      </c>
      <c r="G303" s="18" t="s">
        <v>5</v>
      </c>
      <c r="H303" s="17" t="s">
        <v>19</v>
      </c>
    </row>
    <row r="304" spans="1:8" ht="60">
      <c r="A304" s="16">
        <v>45363</v>
      </c>
      <c r="B304" s="20" t="s">
        <v>400</v>
      </c>
      <c r="C304" s="20" t="s">
        <v>16</v>
      </c>
      <c r="D304" s="20" t="s">
        <v>22</v>
      </c>
      <c r="E304" s="17" t="s">
        <v>552</v>
      </c>
      <c r="F304" s="17" t="s">
        <v>5</v>
      </c>
      <c r="G304" s="18" t="s">
        <v>6</v>
      </c>
      <c r="H304" s="17" t="s">
        <v>803</v>
      </c>
    </row>
    <row r="305" spans="1:8" ht="60">
      <c r="A305" s="16">
        <v>45363</v>
      </c>
      <c r="B305" s="20" t="s">
        <v>400</v>
      </c>
      <c r="C305" s="20" t="s">
        <v>16</v>
      </c>
      <c r="D305" s="20" t="s">
        <v>22</v>
      </c>
      <c r="E305" s="17" t="s">
        <v>553</v>
      </c>
      <c r="F305" s="17" t="s">
        <v>5</v>
      </c>
      <c r="G305" s="18" t="s">
        <v>6</v>
      </c>
      <c r="H305" s="17" t="s">
        <v>803</v>
      </c>
    </row>
    <row r="306" spans="1:8" ht="60">
      <c r="A306" s="16">
        <v>45363</v>
      </c>
      <c r="B306" s="20" t="s">
        <v>400</v>
      </c>
      <c r="C306" s="20" t="s">
        <v>16</v>
      </c>
      <c r="D306" s="20" t="s">
        <v>22</v>
      </c>
      <c r="E306" s="17" t="s">
        <v>554</v>
      </c>
      <c r="F306" s="17" t="s">
        <v>5</v>
      </c>
      <c r="G306" s="18" t="s">
        <v>795</v>
      </c>
      <c r="H306" s="17" t="s">
        <v>61</v>
      </c>
    </row>
    <row r="307" spans="1:8" ht="60">
      <c r="A307" s="16">
        <v>45363</v>
      </c>
      <c r="B307" s="20" t="s">
        <v>401</v>
      </c>
      <c r="C307" s="20" t="s">
        <v>16</v>
      </c>
      <c r="D307" s="20" t="s">
        <v>22</v>
      </c>
      <c r="E307" s="17" t="s">
        <v>555</v>
      </c>
      <c r="F307" s="17" t="s">
        <v>5</v>
      </c>
      <c r="G307" s="18" t="s">
        <v>5</v>
      </c>
      <c r="H307" s="17" t="s">
        <v>19</v>
      </c>
    </row>
    <row r="308" spans="1:8" ht="45">
      <c r="A308" s="16">
        <v>45363</v>
      </c>
      <c r="B308" s="20" t="s">
        <v>401</v>
      </c>
      <c r="C308" s="20" t="s">
        <v>16</v>
      </c>
      <c r="D308" s="20" t="s">
        <v>22</v>
      </c>
      <c r="E308" s="17" t="s">
        <v>556</v>
      </c>
      <c r="F308" s="17" t="s">
        <v>5</v>
      </c>
      <c r="G308" s="18" t="s">
        <v>5</v>
      </c>
      <c r="H308" s="17" t="s">
        <v>19</v>
      </c>
    </row>
    <row r="309" spans="1:8" ht="45">
      <c r="A309" s="16">
        <v>45363</v>
      </c>
      <c r="B309" s="20" t="s">
        <v>401</v>
      </c>
      <c r="C309" s="20" t="s">
        <v>16</v>
      </c>
      <c r="D309" s="20" t="s">
        <v>22</v>
      </c>
      <c r="E309" s="17" t="s">
        <v>557</v>
      </c>
      <c r="F309" s="17" t="s">
        <v>5</v>
      </c>
      <c r="G309" s="18" t="s">
        <v>5</v>
      </c>
      <c r="H309" s="17" t="s">
        <v>19</v>
      </c>
    </row>
    <row r="310" spans="1:8" ht="45">
      <c r="A310" s="16">
        <v>45363</v>
      </c>
      <c r="B310" s="20" t="s">
        <v>401</v>
      </c>
      <c r="C310" s="20" t="s">
        <v>16</v>
      </c>
      <c r="D310" s="20" t="s">
        <v>22</v>
      </c>
      <c r="E310" s="17" t="s">
        <v>558</v>
      </c>
      <c r="F310" s="17" t="s">
        <v>5</v>
      </c>
      <c r="G310" s="18" t="s">
        <v>6</v>
      </c>
      <c r="H310" s="17" t="s">
        <v>804</v>
      </c>
    </row>
    <row r="311" spans="1:8" ht="30">
      <c r="A311" s="16">
        <v>45363</v>
      </c>
      <c r="B311" s="20" t="s">
        <v>401</v>
      </c>
      <c r="C311" s="20" t="s">
        <v>16</v>
      </c>
      <c r="D311" s="20" t="s">
        <v>22</v>
      </c>
      <c r="E311" s="17" t="s">
        <v>559</v>
      </c>
      <c r="F311" s="17" t="s">
        <v>5</v>
      </c>
      <c r="G311" s="18" t="s">
        <v>5</v>
      </c>
      <c r="H311" s="17" t="s">
        <v>19</v>
      </c>
    </row>
    <row r="312" spans="1:8" ht="30">
      <c r="A312" s="16">
        <v>45363</v>
      </c>
      <c r="B312" s="20" t="s">
        <v>401</v>
      </c>
      <c r="C312" s="20" t="s">
        <v>16</v>
      </c>
      <c r="D312" s="20" t="s">
        <v>22</v>
      </c>
      <c r="E312" s="17" t="s">
        <v>560</v>
      </c>
      <c r="F312" s="17" t="s">
        <v>5</v>
      </c>
      <c r="G312" s="18" t="s">
        <v>5</v>
      </c>
      <c r="H312" s="17" t="s">
        <v>20</v>
      </c>
    </row>
    <row r="313" spans="1:8" ht="60">
      <c r="A313" s="16">
        <v>45363</v>
      </c>
      <c r="B313" s="20" t="s">
        <v>402</v>
      </c>
      <c r="C313" s="20" t="s">
        <v>16</v>
      </c>
      <c r="D313" s="20" t="s">
        <v>22</v>
      </c>
      <c r="E313" s="17" t="s">
        <v>561</v>
      </c>
      <c r="F313" s="17" t="s">
        <v>5</v>
      </c>
      <c r="G313" s="18" t="s">
        <v>6</v>
      </c>
      <c r="H313" s="17" t="s">
        <v>805</v>
      </c>
    </row>
    <row r="314" spans="1:8" ht="75">
      <c r="A314" s="16">
        <v>45363</v>
      </c>
      <c r="B314" s="20" t="s">
        <v>403</v>
      </c>
      <c r="C314" s="20" t="s">
        <v>16</v>
      </c>
      <c r="D314" s="20" t="s">
        <v>22</v>
      </c>
      <c r="E314" s="17" t="s">
        <v>562</v>
      </c>
      <c r="F314" s="17" t="s">
        <v>5</v>
      </c>
      <c r="G314" s="18" t="s">
        <v>5</v>
      </c>
      <c r="H314" s="17" t="s">
        <v>19</v>
      </c>
    </row>
    <row r="315" spans="1:8" ht="60">
      <c r="A315" s="16">
        <v>45363</v>
      </c>
      <c r="B315" s="20" t="s">
        <v>403</v>
      </c>
      <c r="C315" s="20" t="s">
        <v>16</v>
      </c>
      <c r="D315" s="20" t="s">
        <v>22</v>
      </c>
      <c r="E315" s="17" t="s">
        <v>563</v>
      </c>
      <c r="F315" s="17" t="s">
        <v>5</v>
      </c>
      <c r="G315" s="18" t="s">
        <v>5</v>
      </c>
      <c r="H315" s="17" t="s">
        <v>19</v>
      </c>
    </row>
    <row r="316" spans="1:8" ht="45">
      <c r="A316" s="16">
        <v>45363</v>
      </c>
      <c r="B316" s="20" t="s">
        <v>403</v>
      </c>
      <c r="C316" s="20" t="s">
        <v>16</v>
      </c>
      <c r="D316" s="20" t="s">
        <v>22</v>
      </c>
      <c r="E316" s="17" t="s">
        <v>564</v>
      </c>
      <c r="F316" s="17" t="s">
        <v>5</v>
      </c>
      <c r="G316" s="18" t="s">
        <v>5</v>
      </c>
      <c r="H316" s="17" t="s">
        <v>19</v>
      </c>
    </row>
    <row r="317" spans="1:8" ht="120">
      <c r="A317" s="16">
        <v>45363</v>
      </c>
      <c r="B317" s="20" t="s">
        <v>403</v>
      </c>
      <c r="C317" s="20" t="s">
        <v>16</v>
      </c>
      <c r="D317" s="20" t="s">
        <v>22</v>
      </c>
      <c r="E317" s="17" t="s">
        <v>565</v>
      </c>
      <c r="F317" s="17" t="s">
        <v>5</v>
      </c>
      <c r="G317" s="18" t="s">
        <v>5</v>
      </c>
      <c r="H317" s="17" t="s">
        <v>20</v>
      </c>
    </row>
    <row r="318" spans="1:8" ht="30">
      <c r="A318" s="16">
        <v>45363</v>
      </c>
      <c r="B318" s="20" t="s">
        <v>403</v>
      </c>
      <c r="C318" s="20" t="s">
        <v>16</v>
      </c>
      <c r="D318" s="20" t="s">
        <v>22</v>
      </c>
      <c r="E318" s="17" t="s">
        <v>566</v>
      </c>
      <c r="F318" s="17" t="s">
        <v>5</v>
      </c>
      <c r="G318" s="18" t="s">
        <v>5</v>
      </c>
      <c r="H318" s="17" t="s">
        <v>40</v>
      </c>
    </row>
    <row r="319" spans="1:8" ht="30">
      <c r="A319" s="16">
        <v>45363</v>
      </c>
      <c r="B319" s="20" t="s">
        <v>403</v>
      </c>
      <c r="C319" s="20" t="s">
        <v>16</v>
      </c>
      <c r="D319" s="20" t="s">
        <v>22</v>
      </c>
      <c r="E319" s="17" t="s">
        <v>567</v>
      </c>
      <c r="F319" s="17" t="s">
        <v>5</v>
      </c>
      <c r="G319" s="18" t="s">
        <v>5</v>
      </c>
      <c r="H319" s="17" t="s">
        <v>40</v>
      </c>
    </row>
    <row r="320" spans="1:8" ht="60">
      <c r="A320" s="16">
        <v>45363</v>
      </c>
      <c r="B320" s="20" t="s">
        <v>404</v>
      </c>
      <c r="C320" s="20" t="s">
        <v>16</v>
      </c>
      <c r="D320" s="20" t="s">
        <v>22</v>
      </c>
      <c r="E320" s="17" t="s">
        <v>568</v>
      </c>
      <c r="F320" s="17" t="s">
        <v>5</v>
      </c>
      <c r="G320" s="18" t="s">
        <v>5</v>
      </c>
      <c r="H320" s="17" t="s">
        <v>19</v>
      </c>
    </row>
    <row r="321" spans="1:8" ht="60">
      <c r="A321" s="16">
        <v>45363</v>
      </c>
      <c r="B321" s="20" t="s">
        <v>404</v>
      </c>
      <c r="C321" s="20" t="s">
        <v>16</v>
      </c>
      <c r="D321" s="20" t="s">
        <v>22</v>
      </c>
      <c r="E321" s="17" t="s">
        <v>569</v>
      </c>
      <c r="F321" s="17" t="s">
        <v>5</v>
      </c>
      <c r="G321" s="18" t="s">
        <v>6</v>
      </c>
      <c r="H321" s="17" t="s">
        <v>804</v>
      </c>
    </row>
    <row r="322" spans="1:8" ht="45">
      <c r="A322" s="16">
        <v>45364</v>
      </c>
      <c r="B322" s="20" t="s">
        <v>405</v>
      </c>
      <c r="C322" s="20" t="s">
        <v>16</v>
      </c>
      <c r="D322" s="20" t="s">
        <v>22</v>
      </c>
      <c r="E322" s="17" t="s">
        <v>570</v>
      </c>
      <c r="F322" s="17" t="s">
        <v>5</v>
      </c>
      <c r="G322" s="18" t="s">
        <v>5</v>
      </c>
      <c r="H322" s="17" t="s">
        <v>19</v>
      </c>
    </row>
    <row r="323" spans="1:8" ht="60">
      <c r="A323" s="16">
        <v>45364</v>
      </c>
      <c r="B323" s="20" t="s">
        <v>406</v>
      </c>
      <c r="C323" s="20" t="s">
        <v>16</v>
      </c>
      <c r="D323" s="20" t="s">
        <v>22</v>
      </c>
      <c r="E323" s="17" t="s">
        <v>571</v>
      </c>
      <c r="F323" s="17" t="s">
        <v>5</v>
      </c>
      <c r="G323" s="18" t="s">
        <v>5</v>
      </c>
      <c r="H323" s="17" t="s">
        <v>19</v>
      </c>
    </row>
    <row r="324" spans="1:8" ht="60">
      <c r="A324" s="16">
        <v>45364</v>
      </c>
      <c r="B324" s="20" t="s">
        <v>407</v>
      </c>
      <c r="C324" s="20" t="s">
        <v>16</v>
      </c>
      <c r="D324" s="20" t="s">
        <v>22</v>
      </c>
      <c r="E324" s="17" t="s">
        <v>572</v>
      </c>
      <c r="F324" s="17" t="s">
        <v>5</v>
      </c>
      <c r="G324" s="18" t="s">
        <v>5</v>
      </c>
      <c r="H324" s="17" t="s">
        <v>19</v>
      </c>
    </row>
    <row r="325" spans="1:8" ht="60">
      <c r="A325" s="16">
        <v>45364</v>
      </c>
      <c r="B325" s="20" t="s">
        <v>407</v>
      </c>
      <c r="C325" s="20" t="s">
        <v>16</v>
      </c>
      <c r="D325" s="20" t="s">
        <v>22</v>
      </c>
      <c r="E325" s="17" t="s">
        <v>573</v>
      </c>
      <c r="F325" s="17" t="s">
        <v>5</v>
      </c>
      <c r="G325" s="18" t="s">
        <v>5</v>
      </c>
      <c r="H325" s="17" t="s">
        <v>19</v>
      </c>
    </row>
    <row r="326" spans="1:8" ht="60">
      <c r="A326" s="16">
        <v>45364</v>
      </c>
      <c r="B326" s="20" t="s">
        <v>407</v>
      </c>
      <c r="C326" s="20" t="s">
        <v>16</v>
      </c>
      <c r="D326" s="20" t="s">
        <v>22</v>
      </c>
      <c r="E326" s="17" t="s">
        <v>574</v>
      </c>
      <c r="F326" s="17" t="s">
        <v>5</v>
      </c>
      <c r="G326" s="18" t="s">
        <v>5</v>
      </c>
      <c r="H326" s="17" t="s">
        <v>19</v>
      </c>
    </row>
    <row r="327" spans="1:8" ht="60">
      <c r="A327" s="16">
        <v>45364</v>
      </c>
      <c r="B327" s="20" t="s">
        <v>407</v>
      </c>
      <c r="C327" s="20" t="s">
        <v>16</v>
      </c>
      <c r="D327" s="20" t="s">
        <v>22</v>
      </c>
      <c r="E327" s="17" t="s">
        <v>575</v>
      </c>
      <c r="F327" s="17" t="s">
        <v>5</v>
      </c>
      <c r="G327" s="18" t="s">
        <v>5</v>
      </c>
      <c r="H327" s="17" t="s">
        <v>19</v>
      </c>
    </row>
    <row r="328" spans="1:8" ht="45">
      <c r="A328" s="16">
        <v>45364</v>
      </c>
      <c r="B328" s="20" t="s">
        <v>407</v>
      </c>
      <c r="C328" s="20" t="s">
        <v>16</v>
      </c>
      <c r="D328" s="20" t="s">
        <v>22</v>
      </c>
      <c r="E328" s="17" t="s">
        <v>576</v>
      </c>
      <c r="F328" s="17" t="s">
        <v>5</v>
      </c>
      <c r="G328" s="18" t="s">
        <v>5</v>
      </c>
      <c r="H328" s="17" t="s">
        <v>19</v>
      </c>
    </row>
    <row r="329" spans="1:8" ht="60">
      <c r="A329" s="16">
        <v>45364</v>
      </c>
      <c r="B329" s="20" t="s">
        <v>408</v>
      </c>
      <c r="C329" s="20" t="s">
        <v>16</v>
      </c>
      <c r="D329" s="20" t="s">
        <v>22</v>
      </c>
      <c r="E329" s="17" t="s">
        <v>577</v>
      </c>
      <c r="F329" s="17" t="s">
        <v>5</v>
      </c>
      <c r="G329" s="18" t="s">
        <v>5</v>
      </c>
      <c r="H329" s="17" t="s">
        <v>19</v>
      </c>
    </row>
    <row r="330" spans="1:8" ht="45">
      <c r="A330" s="16">
        <v>45365</v>
      </c>
      <c r="B330" s="20" t="s">
        <v>409</v>
      </c>
      <c r="C330" s="20" t="s">
        <v>41</v>
      </c>
      <c r="D330" s="20" t="s">
        <v>22</v>
      </c>
      <c r="E330" s="17" t="s">
        <v>578</v>
      </c>
      <c r="F330" s="17" t="s">
        <v>5</v>
      </c>
      <c r="G330" s="18" t="s">
        <v>5</v>
      </c>
      <c r="H330" s="17" t="s">
        <v>270</v>
      </c>
    </row>
    <row r="331" spans="1:8" ht="60">
      <c r="A331" s="16">
        <v>45365</v>
      </c>
      <c r="B331" s="20" t="s">
        <v>410</v>
      </c>
      <c r="C331" s="20" t="s">
        <v>16</v>
      </c>
      <c r="D331" s="20" t="s">
        <v>22</v>
      </c>
      <c r="E331" s="17" t="s">
        <v>579</v>
      </c>
      <c r="F331" s="17" t="s">
        <v>5</v>
      </c>
      <c r="G331" s="18" t="s">
        <v>5</v>
      </c>
      <c r="H331" s="17" t="s">
        <v>19</v>
      </c>
    </row>
    <row r="332" spans="1:8" ht="60">
      <c r="A332" s="16">
        <v>45365</v>
      </c>
      <c r="B332" s="20" t="s">
        <v>410</v>
      </c>
      <c r="C332" s="20" t="s">
        <v>16</v>
      </c>
      <c r="D332" s="20" t="s">
        <v>22</v>
      </c>
      <c r="E332" s="17" t="s">
        <v>580</v>
      </c>
      <c r="F332" s="17" t="s">
        <v>5</v>
      </c>
      <c r="G332" s="18" t="s">
        <v>5</v>
      </c>
      <c r="H332" s="17" t="s">
        <v>19</v>
      </c>
    </row>
    <row r="333" spans="1:8" ht="60">
      <c r="A333" s="16">
        <v>45365</v>
      </c>
      <c r="B333" s="20" t="s">
        <v>411</v>
      </c>
      <c r="C333" s="20" t="s">
        <v>16</v>
      </c>
      <c r="D333" s="20" t="s">
        <v>22</v>
      </c>
      <c r="E333" s="17" t="s">
        <v>581</v>
      </c>
      <c r="F333" s="17" t="s">
        <v>5</v>
      </c>
      <c r="G333" s="18" t="s">
        <v>6</v>
      </c>
      <c r="H333" s="17" t="s">
        <v>797</v>
      </c>
    </row>
    <row r="334" spans="1:8" ht="90">
      <c r="A334" s="16">
        <v>45366</v>
      </c>
      <c r="B334" s="20" t="s">
        <v>412</v>
      </c>
      <c r="C334" s="20" t="s">
        <v>18</v>
      </c>
      <c r="D334" s="20" t="s">
        <v>22</v>
      </c>
      <c r="E334" s="17" t="s">
        <v>582</v>
      </c>
      <c r="F334" s="17" t="s">
        <v>5</v>
      </c>
      <c r="G334" s="18" t="s">
        <v>5</v>
      </c>
      <c r="H334" s="17" t="s">
        <v>20</v>
      </c>
    </row>
    <row r="335" spans="1:8" ht="30">
      <c r="A335" s="16">
        <v>45366</v>
      </c>
      <c r="B335" s="20" t="s">
        <v>412</v>
      </c>
      <c r="C335" s="20" t="s">
        <v>18</v>
      </c>
      <c r="D335" s="20" t="s">
        <v>22</v>
      </c>
      <c r="E335" s="17" t="s">
        <v>583</v>
      </c>
      <c r="F335" s="17" t="s">
        <v>5</v>
      </c>
      <c r="G335" s="18" t="s">
        <v>5</v>
      </c>
      <c r="H335" s="17" t="s">
        <v>20</v>
      </c>
    </row>
    <row r="336" spans="1:8" ht="30">
      <c r="A336" s="16">
        <v>45366</v>
      </c>
      <c r="B336" s="20" t="s">
        <v>413</v>
      </c>
      <c r="C336" s="20" t="s">
        <v>16</v>
      </c>
      <c r="D336" s="20" t="s">
        <v>22</v>
      </c>
      <c r="E336" s="17" t="s">
        <v>584</v>
      </c>
      <c r="F336" s="17" t="s">
        <v>5</v>
      </c>
      <c r="G336" s="18" t="s">
        <v>5</v>
      </c>
      <c r="H336" s="17" t="s">
        <v>21</v>
      </c>
    </row>
    <row r="337" spans="1:8" ht="45">
      <c r="A337" s="16">
        <v>45366</v>
      </c>
      <c r="B337" s="20" t="s">
        <v>413</v>
      </c>
      <c r="C337" s="20" t="s">
        <v>16</v>
      </c>
      <c r="D337" s="20" t="s">
        <v>22</v>
      </c>
      <c r="E337" s="17" t="s">
        <v>585</v>
      </c>
      <c r="F337" s="17" t="s">
        <v>5</v>
      </c>
      <c r="G337" s="18" t="s">
        <v>6</v>
      </c>
      <c r="H337" s="17" t="s">
        <v>800</v>
      </c>
    </row>
    <row r="338" spans="1:8" ht="75">
      <c r="A338" s="16">
        <v>45366</v>
      </c>
      <c r="B338" s="20" t="s">
        <v>413</v>
      </c>
      <c r="C338" s="20" t="s">
        <v>16</v>
      </c>
      <c r="D338" s="20" t="s">
        <v>22</v>
      </c>
      <c r="E338" s="17" t="s">
        <v>586</v>
      </c>
      <c r="F338" s="17" t="s">
        <v>5</v>
      </c>
      <c r="G338" s="18" t="s">
        <v>5</v>
      </c>
      <c r="H338" s="17" t="s">
        <v>40</v>
      </c>
    </row>
    <row r="339" spans="1:8" ht="45">
      <c r="A339" s="16">
        <v>45366</v>
      </c>
      <c r="B339" s="20" t="s">
        <v>413</v>
      </c>
      <c r="C339" s="20" t="s">
        <v>16</v>
      </c>
      <c r="D339" s="20" t="s">
        <v>22</v>
      </c>
      <c r="E339" s="17" t="s">
        <v>587</v>
      </c>
      <c r="F339" s="17" t="s">
        <v>5</v>
      </c>
      <c r="G339" s="18" t="s">
        <v>5</v>
      </c>
      <c r="H339" s="17" t="s">
        <v>40</v>
      </c>
    </row>
    <row r="340" spans="1:8" ht="60">
      <c r="A340" s="16">
        <v>45366</v>
      </c>
      <c r="B340" s="20" t="s">
        <v>414</v>
      </c>
      <c r="C340" s="20" t="s">
        <v>16</v>
      </c>
      <c r="D340" s="20" t="s">
        <v>22</v>
      </c>
      <c r="E340" s="17" t="s">
        <v>588</v>
      </c>
      <c r="F340" s="17" t="s">
        <v>5</v>
      </c>
      <c r="G340" s="18" t="s">
        <v>5</v>
      </c>
      <c r="H340" s="17" t="s">
        <v>19</v>
      </c>
    </row>
    <row r="341" spans="1:8" ht="60">
      <c r="A341" s="16">
        <v>45366</v>
      </c>
      <c r="B341" s="20" t="s">
        <v>414</v>
      </c>
      <c r="C341" s="20" t="s">
        <v>16</v>
      </c>
      <c r="D341" s="20" t="s">
        <v>22</v>
      </c>
      <c r="E341" s="17" t="s">
        <v>589</v>
      </c>
      <c r="F341" s="17" t="s">
        <v>5</v>
      </c>
      <c r="G341" s="18" t="s">
        <v>5</v>
      </c>
      <c r="H341" s="17" t="s">
        <v>19</v>
      </c>
    </row>
    <row r="342" spans="1:8" ht="60">
      <c r="A342" s="16">
        <v>45366</v>
      </c>
      <c r="B342" s="20" t="s">
        <v>415</v>
      </c>
      <c r="C342" s="20" t="s">
        <v>16</v>
      </c>
      <c r="D342" s="20" t="s">
        <v>22</v>
      </c>
      <c r="E342" s="17" t="s">
        <v>590</v>
      </c>
      <c r="F342" s="17" t="s">
        <v>5</v>
      </c>
      <c r="G342" s="18" t="s">
        <v>5</v>
      </c>
      <c r="H342" s="17" t="s">
        <v>19</v>
      </c>
    </row>
    <row r="343" spans="1:8" ht="135">
      <c r="A343" s="16">
        <v>45366</v>
      </c>
      <c r="B343" s="20" t="s">
        <v>415</v>
      </c>
      <c r="C343" s="20" t="s">
        <v>16</v>
      </c>
      <c r="D343" s="20" t="s">
        <v>22</v>
      </c>
      <c r="E343" s="17" t="s">
        <v>591</v>
      </c>
      <c r="F343" s="17" t="s">
        <v>5</v>
      </c>
      <c r="G343" s="18" t="s">
        <v>5</v>
      </c>
      <c r="H343" s="17" t="s">
        <v>40</v>
      </c>
    </row>
    <row r="344" spans="1:8" ht="135">
      <c r="A344" s="16">
        <v>45366</v>
      </c>
      <c r="B344" s="20" t="s">
        <v>415</v>
      </c>
      <c r="C344" s="20" t="s">
        <v>16</v>
      </c>
      <c r="D344" s="20" t="s">
        <v>22</v>
      </c>
      <c r="E344" s="17" t="s">
        <v>592</v>
      </c>
      <c r="F344" s="17" t="s">
        <v>5</v>
      </c>
      <c r="G344" s="18" t="s">
        <v>5</v>
      </c>
      <c r="H344" s="17" t="s">
        <v>40</v>
      </c>
    </row>
    <row r="345" spans="1:8" ht="60">
      <c r="A345" s="16">
        <v>45366</v>
      </c>
      <c r="B345" s="20" t="s">
        <v>416</v>
      </c>
      <c r="C345" s="20" t="s">
        <v>16</v>
      </c>
      <c r="D345" s="20" t="s">
        <v>22</v>
      </c>
      <c r="E345" s="17" t="s">
        <v>593</v>
      </c>
      <c r="F345" s="17" t="s">
        <v>5</v>
      </c>
      <c r="G345" s="18" t="s">
        <v>5</v>
      </c>
      <c r="H345" s="17" t="s">
        <v>19</v>
      </c>
    </row>
    <row r="346" spans="1:8" ht="60">
      <c r="A346" s="16">
        <v>45366</v>
      </c>
      <c r="B346" s="20" t="s">
        <v>417</v>
      </c>
      <c r="C346" s="20" t="s">
        <v>16</v>
      </c>
      <c r="D346" s="20" t="s">
        <v>22</v>
      </c>
      <c r="E346" s="17" t="s">
        <v>594</v>
      </c>
      <c r="F346" s="17" t="s">
        <v>5</v>
      </c>
      <c r="G346" s="18" t="s">
        <v>5</v>
      </c>
      <c r="H346" s="17" t="s">
        <v>19</v>
      </c>
    </row>
    <row r="347" spans="1:8" ht="60">
      <c r="A347" s="16">
        <v>45366</v>
      </c>
      <c r="B347" s="20" t="s">
        <v>418</v>
      </c>
      <c r="C347" s="20" t="s">
        <v>16</v>
      </c>
      <c r="D347" s="20" t="s">
        <v>22</v>
      </c>
      <c r="E347" s="17" t="s">
        <v>595</v>
      </c>
      <c r="F347" s="17" t="s">
        <v>5</v>
      </c>
      <c r="G347" s="18" t="s">
        <v>5</v>
      </c>
      <c r="H347" s="17" t="s">
        <v>19</v>
      </c>
    </row>
    <row r="348" spans="1:8" ht="60">
      <c r="A348" s="16">
        <v>45366</v>
      </c>
      <c r="B348" s="20" t="s">
        <v>418</v>
      </c>
      <c r="C348" s="20" t="s">
        <v>16</v>
      </c>
      <c r="D348" s="20" t="s">
        <v>22</v>
      </c>
      <c r="E348" s="17" t="s">
        <v>596</v>
      </c>
      <c r="F348" s="17" t="s">
        <v>5</v>
      </c>
      <c r="G348" s="18" t="s">
        <v>5</v>
      </c>
      <c r="H348" s="17" t="s">
        <v>19</v>
      </c>
    </row>
    <row r="349" spans="1:8" ht="60">
      <c r="A349" s="16">
        <v>45366</v>
      </c>
      <c r="B349" s="20" t="s">
        <v>418</v>
      </c>
      <c r="C349" s="20" t="s">
        <v>16</v>
      </c>
      <c r="D349" s="20" t="s">
        <v>22</v>
      </c>
      <c r="E349" s="17" t="s">
        <v>597</v>
      </c>
      <c r="F349" s="17" t="s">
        <v>5</v>
      </c>
      <c r="G349" s="18" t="s">
        <v>5</v>
      </c>
      <c r="H349" s="17" t="s">
        <v>19</v>
      </c>
    </row>
    <row r="350" spans="1:8" ht="30">
      <c r="A350" s="16">
        <v>45366</v>
      </c>
      <c r="B350" s="20" t="s">
        <v>419</v>
      </c>
      <c r="C350" s="20" t="s">
        <v>16</v>
      </c>
      <c r="D350" s="20" t="s">
        <v>22</v>
      </c>
      <c r="E350" s="17" t="s">
        <v>598</v>
      </c>
      <c r="F350" s="17" t="s">
        <v>5</v>
      </c>
      <c r="G350" s="18" t="s">
        <v>5</v>
      </c>
      <c r="H350" s="17" t="s">
        <v>19</v>
      </c>
    </row>
    <row r="351" spans="1:8" ht="60">
      <c r="A351" s="16">
        <v>45366</v>
      </c>
      <c r="B351" s="20" t="s">
        <v>419</v>
      </c>
      <c r="C351" s="20" t="s">
        <v>16</v>
      </c>
      <c r="D351" s="20" t="s">
        <v>22</v>
      </c>
      <c r="E351" s="17" t="s">
        <v>599</v>
      </c>
      <c r="F351" s="17" t="s">
        <v>5</v>
      </c>
      <c r="G351" s="18" t="s">
        <v>5</v>
      </c>
      <c r="H351" s="17" t="s">
        <v>19</v>
      </c>
    </row>
    <row r="352" spans="1:8" ht="45">
      <c r="A352" s="16">
        <v>45367</v>
      </c>
      <c r="B352" s="20" t="s">
        <v>420</v>
      </c>
      <c r="C352" s="20" t="s">
        <v>16</v>
      </c>
      <c r="D352" s="20" t="s">
        <v>22</v>
      </c>
      <c r="E352" s="17" t="s">
        <v>600</v>
      </c>
      <c r="F352" s="17" t="s">
        <v>5</v>
      </c>
      <c r="G352" s="18" t="s">
        <v>5</v>
      </c>
      <c r="H352" s="17" t="s">
        <v>40</v>
      </c>
    </row>
    <row r="353" spans="1:8" ht="30">
      <c r="A353" s="16">
        <v>45367</v>
      </c>
      <c r="B353" s="20" t="s">
        <v>420</v>
      </c>
      <c r="C353" s="20" t="s">
        <v>16</v>
      </c>
      <c r="D353" s="20" t="s">
        <v>22</v>
      </c>
      <c r="E353" s="17" t="s">
        <v>601</v>
      </c>
      <c r="F353" s="17" t="s">
        <v>5</v>
      </c>
      <c r="G353" s="18" t="s">
        <v>5</v>
      </c>
      <c r="H353" s="17" t="s">
        <v>40</v>
      </c>
    </row>
    <row r="354" spans="1:8" ht="45">
      <c r="A354" s="16">
        <v>45367</v>
      </c>
      <c r="B354" s="20" t="s">
        <v>420</v>
      </c>
      <c r="C354" s="20" t="s">
        <v>16</v>
      </c>
      <c r="D354" s="20" t="s">
        <v>22</v>
      </c>
      <c r="E354" s="17" t="s">
        <v>602</v>
      </c>
      <c r="F354" s="17" t="s">
        <v>5</v>
      </c>
      <c r="G354" s="18" t="s">
        <v>5</v>
      </c>
      <c r="H354" s="17" t="s">
        <v>40</v>
      </c>
    </row>
    <row r="355" spans="1:8" ht="30">
      <c r="A355" s="16">
        <v>45367</v>
      </c>
      <c r="B355" s="20" t="s">
        <v>420</v>
      </c>
      <c r="C355" s="20" t="s">
        <v>16</v>
      </c>
      <c r="D355" s="20" t="s">
        <v>22</v>
      </c>
      <c r="E355" s="17" t="s">
        <v>603</v>
      </c>
      <c r="F355" s="17" t="s">
        <v>5</v>
      </c>
      <c r="G355" s="18" t="s">
        <v>5</v>
      </c>
      <c r="H355" s="17" t="s">
        <v>40</v>
      </c>
    </row>
    <row r="356" spans="1:8" ht="45">
      <c r="A356" s="16">
        <v>45367</v>
      </c>
      <c r="B356" s="20" t="s">
        <v>420</v>
      </c>
      <c r="C356" s="20" t="s">
        <v>16</v>
      </c>
      <c r="D356" s="20" t="s">
        <v>22</v>
      </c>
      <c r="E356" s="17" t="s">
        <v>604</v>
      </c>
      <c r="F356" s="17" t="s">
        <v>5</v>
      </c>
      <c r="G356" s="18" t="s">
        <v>5</v>
      </c>
      <c r="H356" s="17" t="s">
        <v>40</v>
      </c>
    </row>
    <row r="357" spans="1:8" ht="30">
      <c r="A357" s="16">
        <v>45367</v>
      </c>
      <c r="B357" s="20" t="s">
        <v>420</v>
      </c>
      <c r="C357" s="20" t="s">
        <v>16</v>
      </c>
      <c r="D357" s="20" t="s">
        <v>22</v>
      </c>
      <c r="E357" s="17" t="s">
        <v>605</v>
      </c>
      <c r="F357" s="17" t="s">
        <v>5</v>
      </c>
      <c r="G357" s="18" t="s">
        <v>5</v>
      </c>
      <c r="H357" s="17" t="s">
        <v>20</v>
      </c>
    </row>
    <row r="358" spans="1:8" ht="30">
      <c r="A358" s="16">
        <v>45367</v>
      </c>
      <c r="B358" s="20" t="s">
        <v>421</v>
      </c>
      <c r="C358" s="20" t="s">
        <v>16</v>
      </c>
      <c r="D358" s="20" t="s">
        <v>22</v>
      </c>
      <c r="E358" s="17" t="s">
        <v>606</v>
      </c>
      <c r="F358" s="17" t="s">
        <v>5</v>
      </c>
      <c r="G358" s="18" t="s">
        <v>5</v>
      </c>
      <c r="H358" s="17" t="s">
        <v>40</v>
      </c>
    </row>
    <row r="359" spans="1:8" ht="30">
      <c r="A359" s="16">
        <v>45367</v>
      </c>
      <c r="B359" s="20" t="s">
        <v>421</v>
      </c>
      <c r="C359" s="20" t="s">
        <v>16</v>
      </c>
      <c r="D359" s="20" t="s">
        <v>22</v>
      </c>
      <c r="E359" s="17" t="s">
        <v>607</v>
      </c>
      <c r="F359" s="17" t="s">
        <v>5</v>
      </c>
      <c r="G359" s="18" t="s">
        <v>5</v>
      </c>
      <c r="H359" s="17" t="s">
        <v>40</v>
      </c>
    </row>
    <row r="360" spans="1:8" ht="120">
      <c r="A360" s="16">
        <v>45367</v>
      </c>
      <c r="B360" s="20" t="s">
        <v>422</v>
      </c>
      <c r="C360" s="20" t="s">
        <v>16</v>
      </c>
      <c r="D360" s="20" t="s">
        <v>22</v>
      </c>
      <c r="E360" s="17" t="s">
        <v>608</v>
      </c>
      <c r="F360" s="17" t="s">
        <v>5</v>
      </c>
      <c r="G360" s="18" t="s">
        <v>5</v>
      </c>
      <c r="H360" s="17" t="s">
        <v>40</v>
      </c>
    </row>
    <row r="361" spans="1:8" ht="75">
      <c r="A361" s="16">
        <v>45367</v>
      </c>
      <c r="B361" s="20" t="s">
        <v>422</v>
      </c>
      <c r="C361" s="20" t="s">
        <v>16</v>
      </c>
      <c r="D361" s="20" t="s">
        <v>22</v>
      </c>
      <c r="E361" s="17" t="s">
        <v>609</v>
      </c>
      <c r="F361" s="17" t="s">
        <v>5</v>
      </c>
      <c r="G361" s="18" t="s">
        <v>5</v>
      </c>
      <c r="H361" s="17" t="s">
        <v>40</v>
      </c>
    </row>
    <row r="362" spans="1:8" ht="30">
      <c r="A362" s="16">
        <v>45367</v>
      </c>
      <c r="B362" s="20" t="s">
        <v>423</v>
      </c>
      <c r="C362" s="20" t="s">
        <v>16</v>
      </c>
      <c r="D362" s="20" t="s">
        <v>22</v>
      </c>
      <c r="E362" s="17" t="s">
        <v>610</v>
      </c>
      <c r="F362" s="17" t="s">
        <v>5</v>
      </c>
      <c r="G362" s="18" t="s">
        <v>5</v>
      </c>
      <c r="H362" s="17" t="s">
        <v>19</v>
      </c>
    </row>
    <row r="363" spans="1:8" ht="45">
      <c r="A363" s="16">
        <v>45368</v>
      </c>
      <c r="B363" s="20" t="s">
        <v>424</v>
      </c>
      <c r="C363" s="20" t="s">
        <v>16</v>
      </c>
      <c r="D363" s="20" t="s">
        <v>22</v>
      </c>
      <c r="E363" s="17" t="s">
        <v>611</v>
      </c>
      <c r="F363" s="17" t="s">
        <v>5</v>
      </c>
      <c r="G363" s="18" t="s">
        <v>5</v>
      </c>
      <c r="H363" s="17" t="s">
        <v>19</v>
      </c>
    </row>
    <row r="364" spans="1:8" ht="45">
      <c r="A364" s="16">
        <v>45368</v>
      </c>
      <c r="B364" s="20" t="s">
        <v>425</v>
      </c>
      <c r="C364" s="20" t="s">
        <v>16</v>
      </c>
      <c r="D364" s="20" t="s">
        <v>22</v>
      </c>
      <c r="E364" s="17" t="s">
        <v>612</v>
      </c>
      <c r="F364" s="17" t="s">
        <v>5</v>
      </c>
      <c r="G364" s="18" t="s">
        <v>5</v>
      </c>
      <c r="H364" s="17" t="s">
        <v>40</v>
      </c>
    </row>
    <row r="365" spans="1:8" ht="45">
      <c r="A365" s="16">
        <v>45368</v>
      </c>
      <c r="B365" s="20" t="s">
        <v>425</v>
      </c>
      <c r="C365" s="20" t="s">
        <v>16</v>
      </c>
      <c r="D365" s="20" t="s">
        <v>22</v>
      </c>
      <c r="E365" s="17" t="s">
        <v>613</v>
      </c>
      <c r="F365" s="17" t="s">
        <v>5</v>
      </c>
      <c r="G365" s="18" t="s">
        <v>5</v>
      </c>
      <c r="H365" s="17" t="s">
        <v>40</v>
      </c>
    </row>
    <row r="366" spans="1:8" ht="60">
      <c r="A366" s="16">
        <v>45368</v>
      </c>
      <c r="B366" s="20" t="s">
        <v>425</v>
      </c>
      <c r="C366" s="20" t="s">
        <v>16</v>
      </c>
      <c r="D366" s="20" t="s">
        <v>22</v>
      </c>
      <c r="E366" s="17" t="s">
        <v>614</v>
      </c>
      <c r="F366" s="17" t="s">
        <v>5</v>
      </c>
      <c r="G366" s="18" t="s">
        <v>5</v>
      </c>
      <c r="H366" s="17" t="s">
        <v>40</v>
      </c>
    </row>
    <row r="367" spans="1:8" ht="60">
      <c r="A367" s="16">
        <v>45368</v>
      </c>
      <c r="B367" s="20" t="s">
        <v>425</v>
      </c>
      <c r="C367" s="20" t="s">
        <v>16</v>
      </c>
      <c r="D367" s="20" t="s">
        <v>22</v>
      </c>
      <c r="E367" s="17" t="s">
        <v>615</v>
      </c>
      <c r="F367" s="17" t="s">
        <v>5</v>
      </c>
      <c r="G367" s="18" t="s">
        <v>5</v>
      </c>
      <c r="H367" s="17" t="s">
        <v>19</v>
      </c>
    </row>
    <row r="368" spans="1:8" ht="30">
      <c r="A368" s="16">
        <v>45368</v>
      </c>
      <c r="B368" s="20" t="s">
        <v>425</v>
      </c>
      <c r="C368" s="20" t="s">
        <v>16</v>
      </c>
      <c r="D368" s="20" t="s">
        <v>22</v>
      </c>
      <c r="E368" s="17" t="s">
        <v>616</v>
      </c>
      <c r="F368" s="17" t="s">
        <v>5</v>
      </c>
      <c r="G368" s="18" t="s">
        <v>5</v>
      </c>
      <c r="H368" s="17" t="s">
        <v>19</v>
      </c>
    </row>
    <row r="369" spans="1:8" ht="30">
      <c r="A369" s="16">
        <v>45368</v>
      </c>
      <c r="B369" s="20" t="s">
        <v>425</v>
      </c>
      <c r="C369" s="20" t="s">
        <v>16</v>
      </c>
      <c r="D369" s="20" t="s">
        <v>22</v>
      </c>
      <c r="E369" s="17" t="s">
        <v>617</v>
      </c>
      <c r="F369" s="17" t="s">
        <v>5</v>
      </c>
      <c r="G369" s="18" t="s">
        <v>5</v>
      </c>
      <c r="H369" s="17" t="s">
        <v>19</v>
      </c>
    </row>
    <row r="370" spans="1:8" ht="30">
      <c r="A370" s="16">
        <v>45368</v>
      </c>
      <c r="B370" s="20" t="s">
        <v>426</v>
      </c>
      <c r="C370" s="20" t="s">
        <v>16</v>
      </c>
      <c r="D370" s="20" t="s">
        <v>22</v>
      </c>
      <c r="E370" s="17" t="s">
        <v>618</v>
      </c>
      <c r="F370" s="17" t="s">
        <v>5</v>
      </c>
      <c r="G370" s="18" t="s">
        <v>5</v>
      </c>
      <c r="H370" s="17" t="s">
        <v>20</v>
      </c>
    </row>
    <row r="371" spans="1:8" ht="45">
      <c r="A371" s="16">
        <v>45368</v>
      </c>
      <c r="B371" s="20" t="s">
        <v>427</v>
      </c>
      <c r="C371" s="20" t="s">
        <v>16</v>
      </c>
      <c r="D371" s="20" t="s">
        <v>22</v>
      </c>
      <c r="E371" s="17" t="s">
        <v>619</v>
      </c>
      <c r="F371" s="17" t="s">
        <v>5</v>
      </c>
      <c r="G371" s="18" t="s">
        <v>5</v>
      </c>
      <c r="H371" s="17" t="s">
        <v>19</v>
      </c>
    </row>
    <row r="372" spans="1:8" ht="45">
      <c r="A372" s="16">
        <v>45368</v>
      </c>
      <c r="B372" s="20" t="s">
        <v>427</v>
      </c>
      <c r="C372" s="20" t="s">
        <v>16</v>
      </c>
      <c r="D372" s="20" t="s">
        <v>22</v>
      </c>
      <c r="E372" s="17" t="s">
        <v>620</v>
      </c>
      <c r="F372" s="17" t="s">
        <v>5</v>
      </c>
      <c r="G372" s="18" t="s">
        <v>5</v>
      </c>
      <c r="H372" s="17" t="s">
        <v>19</v>
      </c>
    </row>
    <row r="373" spans="1:8" ht="45">
      <c r="A373" s="16">
        <v>45368</v>
      </c>
      <c r="B373" s="20" t="s">
        <v>427</v>
      </c>
      <c r="C373" s="20" t="s">
        <v>16</v>
      </c>
      <c r="D373" s="20" t="s">
        <v>22</v>
      </c>
      <c r="E373" s="17" t="s">
        <v>621</v>
      </c>
      <c r="F373" s="17" t="s">
        <v>5</v>
      </c>
      <c r="G373" s="18" t="s">
        <v>5</v>
      </c>
      <c r="H373" s="17" t="s">
        <v>19</v>
      </c>
    </row>
    <row r="374" spans="1:8" ht="45">
      <c r="A374" s="16">
        <v>45368</v>
      </c>
      <c r="B374" s="20" t="s">
        <v>427</v>
      </c>
      <c r="C374" s="20" t="s">
        <v>16</v>
      </c>
      <c r="D374" s="20" t="s">
        <v>22</v>
      </c>
      <c r="E374" s="17" t="s">
        <v>622</v>
      </c>
      <c r="F374" s="17" t="s">
        <v>5</v>
      </c>
      <c r="G374" s="18" t="s">
        <v>5</v>
      </c>
      <c r="H374" s="17" t="s">
        <v>19</v>
      </c>
    </row>
    <row r="375" spans="1:8" ht="45">
      <c r="A375" s="16">
        <v>45368</v>
      </c>
      <c r="B375" s="20" t="s">
        <v>428</v>
      </c>
      <c r="C375" s="20" t="s">
        <v>16</v>
      </c>
      <c r="D375" s="20" t="s">
        <v>22</v>
      </c>
      <c r="E375" s="17" t="s">
        <v>623</v>
      </c>
      <c r="F375" s="17" t="s">
        <v>5</v>
      </c>
      <c r="G375" s="18" t="s">
        <v>5</v>
      </c>
      <c r="H375" s="17" t="s">
        <v>19</v>
      </c>
    </row>
    <row r="376" spans="1:8" ht="60">
      <c r="A376" s="16">
        <v>45368</v>
      </c>
      <c r="B376" s="20" t="s">
        <v>428</v>
      </c>
      <c r="C376" s="20" t="s">
        <v>16</v>
      </c>
      <c r="D376" s="20" t="s">
        <v>22</v>
      </c>
      <c r="E376" s="17" t="s">
        <v>624</v>
      </c>
      <c r="F376" s="17" t="s">
        <v>5</v>
      </c>
      <c r="G376" s="18" t="s">
        <v>5</v>
      </c>
      <c r="H376" s="17" t="s">
        <v>19</v>
      </c>
    </row>
    <row r="377" spans="1:8" ht="30">
      <c r="A377" s="16">
        <v>45368</v>
      </c>
      <c r="B377" s="20" t="s">
        <v>429</v>
      </c>
      <c r="C377" s="20" t="s">
        <v>16</v>
      </c>
      <c r="D377" s="20" t="s">
        <v>22</v>
      </c>
      <c r="E377" s="17" t="s">
        <v>625</v>
      </c>
      <c r="F377" s="17" t="s">
        <v>5</v>
      </c>
      <c r="G377" s="18" t="s">
        <v>6</v>
      </c>
      <c r="H377" s="17" t="s">
        <v>800</v>
      </c>
    </row>
    <row r="378" spans="1:8" ht="45">
      <c r="A378" s="16">
        <v>45368</v>
      </c>
      <c r="B378" s="20" t="s">
        <v>429</v>
      </c>
      <c r="C378" s="20" t="s">
        <v>16</v>
      </c>
      <c r="D378" s="20" t="s">
        <v>22</v>
      </c>
      <c r="E378" s="17" t="s">
        <v>626</v>
      </c>
      <c r="F378" s="17" t="s">
        <v>5</v>
      </c>
      <c r="G378" s="18" t="s">
        <v>6</v>
      </c>
      <c r="H378" s="17" t="s">
        <v>800</v>
      </c>
    </row>
    <row r="379" spans="1:8" ht="90">
      <c r="A379" s="16">
        <v>45370</v>
      </c>
      <c r="B379" s="20" t="s">
        <v>430</v>
      </c>
      <c r="C379" s="20" t="s">
        <v>16</v>
      </c>
      <c r="D379" s="20" t="s">
        <v>22</v>
      </c>
      <c r="E379" s="17" t="s">
        <v>627</v>
      </c>
      <c r="F379" s="17" t="s">
        <v>5</v>
      </c>
      <c r="G379" s="18" t="s">
        <v>5</v>
      </c>
      <c r="H379" s="17" t="s">
        <v>19</v>
      </c>
    </row>
    <row r="380" spans="1:8" ht="75">
      <c r="A380" s="16">
        <v>45370</v>
      </c>
      <c r="B380" s="20" t="s">
        <v>430</v>
      </c>
      <c r="C380" s="20" t="s">
        <v>16</v>
      </c>
      <c r="D380" s="20" t="s">
        <v>22</v>
      </c>
      <c r="E380" s="17" t="s">
        <v>628</v>
      </c>
      <c r="F380" s="17" t="s">
        <v>5</v>
      </c>
      <c r="G380" s="18" t="s">
        <v>5</v>
      </c>
      <c r="H380" s="17" t="s">
        <v>19</v>
      </c>
    </row>
    <row r="381" spans="1:8" ht="30">
      <c r="A381" s="16">
        <v>45370</v>
      </c>
      <c r="B381" s="20" t="s">
        <v>431</v>
      </c>
      <c r="C381" s="20" t="s">
        <v>16</v>
      </c>
      <c r="D381" s="20" t="s">
        <v>22</v>
      </c>
      <c r="E381" s="17" t="s">
        <v>629</v>
      </c>
      <c r="F381" s="17" t="s">
        <v>5</v>
      </c>
      <c r="G381" s="18" t="s">
        <v>5</v>
      </c>
      <c r="H381" s="17" t="s">
        <v>39</v>
      </c>
    </row>
    <row r="382" spans="1:8" ht="30">
      <c r="A382" s="16">
        <v>45370</v>
      </c>
      <c r="B382" s="20" t="s">
        <v>431</v>
      </c>
      <c r="C382" s="20" t="s">
        <v>16</v>
      </c>
      <c r="D382" s="20" t="s">
        <v>22</v>
      </c>
      <c r="E382" s="17" t="s">
        <v>630</v>
      </c>
      <c r="F382" s="17" t="s">
        <v>5</v>
      </c>
      <c r="G382" s="18" t="s">
        <v>6</v>
      </c>
      <c r="H382" s="17" t="s">
        <v>806</v>
      </c>
    </row>
    <row r="383" spans="1:8" ht="240">
      <c r="A383" s="16">
        <v>45370</v>
      </c>
      <c r="B383" s="20" t="s">
        <v>432</v>
      </c>
      <c r="C383" s="20" t="s">
        <v>16</v>
      </c>
      <c r="D383" s="20" t="s">
        <v>22</v>
      </c>
      <c r="E383" s="17" t="s">
        <v>631</v>
      </c>
      <c r="F383" s="17" t="s">
        <v>5</v>
      </c>
      <c r="G383" s="18" t="s">
        <v>5</v>
      </c>
      <c r="H383" s="17" t="s">
        <v>20</v>
      </c>
    </row>
    <row r="384" spans="1:8" ht="210">
      <c r="A384" s="16">
        <v>45370</v>
      </c>
      <c r="B384" s="20" t="s">
        <v>432</v>
      </c>
      <c r="C384" s="20" t="s">
        <v>16</v>
      </c>
      <c r="D384" s="20" t="s">
        <v>22</v>
      </c>
      <c r="E384" s="17" t="s">
        <v>632</v>
      </c>
      <c r="F384" s="17" t="s">
        <v>5</v>
      </c>
      <c r="G384" s="18" t="s">
        <v>5</v>
      </c>
      <c r="H384" s="17" t="s">
        <v>20</v>
      </c>
    </row>
    <row r="385" spans="1:8" ht="60">
      <c r="A385" s="16">
        <v>45370</v>
      </c>
      <c r="B385" s="20" t="s">
        <v>432</v>
      </c>
      <c r="C385" s="20" t="s">
        <v>16</v>
      </c>
      <c r="D385" s="20" t="s">
        <v>22</v>
      </c>
      <c r="E385" s="17" t="s">
        <v>633</v>
      </c>
      <c r="F385" s="17" t="s">
        <v>5</v>
      </c>
      <c r="G385" s="18" t="s">
        <v>5</v>
      </c>
      <c r="H385" s="17" t="s">
        <v>19</v>
      </c>
    </row>
    <row r="386" spans="1:8" ht="60">
      <c r="A386" s="16">
        <v>45370</v>
      </c>
      <c r="B386" s="20" t="s">
        <v>432</v>
      </c>
      <c r="C386" s="20" t="s">
        <v>16</v>
      </c>
      <c r="D386" s="20" t="s">
        <v>22</v>
      </c>
      <c r="E386" s="17" t="s">
        <v>634</v>
      </c>
      <c r="F386" s="17" t="s">
        <v>5</v>
      </c>
      <c r="G386" s="18" t="s">
        <v>6</v>
      </c>
      <c r="H386" s="17" t="s">
        <v>798</v>
      </c>
    </row>
    <row r="387" spans="1:8" ht="45">
      <c r="A387" s="16">
        <v>45370</v>
      </c>
      <c r="B387" s="20" t="s">
        <v>432</v>
      </c>
      <c r="C387" s="20" t="s">
        <v>16</v>
      </c>
      <c r="D387" s="20" t="s">
        <v>22</v>
      </c>
      <c r="E387" s="17" t="s">
        <v>635</v>
      </c>
      <c r="F387" s="17" t="s">
        <v>5</v>
      </c>
      <c r="G387" s="18" t="s">
        <v>5</v>
      </c>
      <c r="H387" s="17" t="s">
        <v>19</v>
      </c>
    </row>
    <row r="388" spans="1:8" ht="30">
      <c r="A388" s="16">
        <v>45370</v>
      </c>
      <c r="B388" s="20" t="s">
        <v>432</v>
      </c>
      <c r="C388" s="20" t="s">
        <v>16</v>
      </c>
      <c r="D388" s="20" t="s">
        <v>22</v>
      </c>
      <c r="E388" s="17" t="s">
        <v>636</v>
      </c>
      <c r="F388" s="17" t="s">
        <v>5</v>
      </c>
      <c r="G388" s="18" t="s">
        <v>5</v>
      </c>
      <c r="H388" s="17" t="s">
        <v>21</v>
      </c>
    </row>
    <row r="389" spans="1:8" ht="45">
      <c r="A389" s="16">
        <v>45370</v>
      </c>
      <c r="B389" s="20" t="s">
        <v>432</v>
      </c>
      <c r="C389" s="20" t="s">
        <v>16</v>
      </c>
      <c r="D389" s="20" t="s">
        <v>22</v>
      </c>
      <c r="E389" s="17" t="s">
        <v>637</v>
      </c>
      <c r="F389" s="17" t="s">
        <v>5</v>
      </c>
      <c r="G389" s="18" t="s">
        <v>6</v>
      </c>
      <c r="H389" s="17" t="s">
        <v>800</v>
      </c>
    </row>
    <row r="390" spans="1:8" ht="15">
      <c r="A390" s="16">
        <v>45370</v>
      </c>
      <c r="B390" s="20" t="s">
        <v>433</v>
      </c>
      <c r="C390" s="20" t="s">
        <v>16</v>
      </c>
      <c r="D390" s="20" t="s">
        <v>22</v>
      </c>
      <c r="E390" s="17" t="s">
        <v>638</v>
      </c>
      <c r="F390" s="17" t="s">
        <v>5</v>
      </c>
      <c r="G390" s="18" t="s">
        <v>5</v>
      </c>
      <c r="H390" s="17" t="s">
        <v>39</v>
      </c>
    </row>
    <row r="391" spans="1:8" ht="15">
      <c r="A391" s="16">
        <v>45370</v>
      </c>
      <c r="B391" s="20" t="s">
        <v>433</v>
      </c>
      <c r="C391" s="20" t="s">
        <v>16</v>
      </c>
      <c r="D391" s="20" t="s">
        <v>22</v>
      </c>
      <c r="E391" s="17" t="s">
        <v>639</v>
      </c>
      <c r="F391" s="17" t="s">
        <v>5</v>
      </c>
      <c r="G391" s="18" t="s">
        <v>6</v>
      </c>
      <c r="H391" s="17" t="s">
        <v>800</v>
      </c>
    </row>
    <row r="392" spans="1:8" ht="30">
      <c r="A392" s="16">
        <v>45370</v>
      </c>
      <c r="B392" s="20" t="s">
        <v>433</v>
      </c>
      <c r="C392" s="20" t="s">
        <v>16</v>
      </c>
      <c r="D392" s="20" t="s">
        <v>22</v>
      </c>
      <c r="E392" s="17" t="s">
        <v>640</v>
      </c>
      <c r="F392" s="17" t="s">
        <v>5</v>
      </c>
      <c r="G392" s="18" t="s">
        <v>5</v>
      </c>
      <c r="H392" s="17" t="s">
        <v>19</v>
      </c>
    </row>
    <row r="393" spans="1:8" ht="60">
      <c r="A393" s="16">
        <v>45371</v>
      </c>
      <c r="B393" s="20" t="s">
        <v>434</v>
      </c>
      <c r="C393" s="20" t="s">
        <v>16</v>
      </c>
      <c r="D393" s="20" t="s">
        <v>22</v>
      </c>
      <c r="E393" s="17" t="s">
        <v>641</v>
      </c>
      <c r="F393" s="17" t="s">
        <v>5</v>
      </c>
      <c r="G393" s="18" t="s">
        <v>5</v>
      </c>
      <c r="H393" s="17" t="s">
        <v>19</v>
      </c>
    </row>
    <row r="394" spans="1:8" ht="45">
      <c r="A394" s="16">
        <v>45371</v>
      </c>
      <c r="B394" s="20" t="s">
        <v>435</v>
      </c>
      <c r="C394" s="20" t="s">
        <v>16</v>
      </c>
      <c r="D394" s="20" t="s">
        <v>22</v>
      </c>
      <c r="E394" s="17" t="s">
        <v>642</v>
      </c>
      <c r="F394" s="17" t="s">
        <v>5</v>
      </c>
      <c r="G394" s="18" t="s">
        <v>5</v>
      </c>
      <c r="H394" s="17" t="s">
        <v>19</v>
      </c>
    </row>
    <row r="395" spans="1:8" ht="45">
      <c r="A395" s="16">
        <v>45371</v>
      </c>
      <c r="B395" s="20" t="s">
        <v>435</v>
      </c>
      <c r="C395" s="20" t="s">
        <v>16</v>
      </c>
      <c r="D395" s="20" t="s">
        <v>22</v>
      </c>
      <c r="E395" s="17" t="s">
        <v>643</v>
      </c>
      <c r="F395" s="17" t="s">
        <v>5</v>
      </c>
      <c r="G395" s="18" t="s">
        <v>6</v>
      </c>
      <c r="H395" s="17" t="s">
        <v>798</v>
      </c>
    </row>
    <row r="396" spans="1:8" ht="45">
      <c r="A396" s="16">
        <v>45371</v>
      </c>
      <c r="B396" s="20" t="s">
        <v>435</v>
      </c>
      <c r="C396" s="20" t="s">
        <v>16</v>
      </c>
      <c r="D396" s="20" t="s">
        <v>22</v>
      </c>
      <c r="E396" s="17" t="s">
        <v>644</v>
      </c>
      <c r="F396" s="17" t="s">
        <v>5</v>
      </c>
      <c r="G396" s="18" t="s">
        <v>5</v>
      </c>
      <c r="H396" s="17" t="s">
        <v>19</v>
      </c>
    </row>
    <row r="397" spans="1:8" ht="45">
      <c r="A397" s="16">
        <v>45371</v>
      </c>
      <c r="B397" s="20" t="s">
        <v>435</v>
      </c>
      <c r="C397" s="20" t="s">
        <v>16</v>
      </c>
      <c r="D397" s="20" t="s">
        <v>22</v>
      </c>
      <c r="E397" s="17" t="s">
        <v>645</v>
      </c>
      <c r="F397" s="17" t="s">
        <v>5</v>
      </c>
      <c r="G397" s="18" t="s">
        <v>5</v>
      </c>
      <c r="H397" s="17" t="s">
        <v>19</v>
      </c>
    </row>
    <row r="398" spans="1:8" ht="45">
      <c r="A398" s="16">
        <v>45371</v>
      </c>
      <c r="B398" s="20" t="s">
        <v>435</v>
      </c>
      <c r="C398" s="20" t="s">
        <v>16</v>
      </c>
      <c r="D398" s="20" t="s">
        <v>22</v>
      </c>
      <c r="E398" s="17" t="s">
        <v>646</v>
      </c>
      <c r="F398" s="17" t="s">
        <v>5</v>
      </c>
      <c r="G398" s="18" t="s">
        <v>6</v>
      </c>
      <c r="H398" s="17" t="s">
        <v>262</v>
      </c>
    </row>
    <row r="399" spans="1:8" ht="45">
      <c r="A399" s="16">
        <v>45371</v>
      </c>
      <c r="B399" s="20" t="s">
        <v>436</v>
      </c>
      <c r="C399" s="20" t="s">
        <v>16</v>
      </c>
      <c r="D399" s="20" t="s">
        <v>22</v>
      </c>
      <c r="E399" s="17" t="s">
        <v>647</v>
      </c>
      <c r="F399" s="17" t="s">
        <v>5</v>
      </c>
      <c r="G399" s="18" t="s">
        <v>5</v>
      </c>
      <c r="H399" s="17" t="s">
        <v>19</v>
      </c>
    </row>
    <row r="400" spans="1:8" ht="45">
      <c r="A400" s="16">
        <v>45371</v>
      </c>
      <c r="B400" s="20" t="s">
        <v>437</v>
      </c>
      <c r="C400" s="20" t="s">
        <v>16</v>
      </c>
      <c r="D400" s="20" t="s">
        <v>22</v>
      </c>
      <c r="E400" s="17" t="s">
        <v>648</v>
      </c>
      <c r="F400" s="17" t="s">
        <v>5</v>
      </c>
      <c r="G400" s="18" t="s">
        <v>5</v>
      </c>
      <c r="H400" s="17" t="s">
        <v>19</v>
      </c>
    </row>
    <row r="401" spans="1:8" ht="45">
      <c r="A401" s="16">
        <v>45371</v>
      </c>
      <c r="B401" s="20" t="s">
        <v>437</v>
      </c>
      <c r="C401" s="20" t="s">
        <v>16</v>
      </c>
      <c r="D401" s="20" t="s">
        <v>22</v>
      </c>
      <c r="E401" s="17" t="s">
        <v>649</v>
      </c>
      <c r="F401" s="17" t="s">
        <v>5</v>
      </c>
      <c r="G401" s="18" t="s">
        <v>5</v>
      </c>
      <c r="H401" s="17" t="s">
        <v>19</v>
      </c>
    </row>
    <row r="402" spans="1:8" ht="45">
      <c r="A402" s="16">
        <v>45371</v>
      </c>
      <c r="B402" s="20" t="s">
        <v>437</v>
      </c>
      <c r="C402" s="20" t="s">
        <v>16</v>
      </c>
      <c r="D402" s="20" t="s">
        <v>22</v>
      </c>
      <c r="E402" s="17" t="s">
        <v>650</v>
      </c>
      <c r="F402" s="17" t="s">
        <v>5</v>
      </c>
      <c r="G402" s="18" t="s">
        <v>5</v>
      </c>
      <c r="H402" s="17" t="s">
        <v>19</v>
      </c>
    </row>
    <row r="403" spans="1:8" ht="30">
      <c r="A403" s="16">
        <v>45371</v>
      </c>
      <c r="B403" s="20" t="s">
        <v>438</v>
      </c>
      <c r="C403" s="20" t="s">
        <v>16</v>
      </c>
      <c r="D403" s="20" t="s">
        <v>22</v>
      </c>
      <c r="E403" s="17" t="s">
        <v>651</v>
      </c>
      <c r="F403" s="17" t="s">
        <v>5</v>
      </c>
      <c r="G403" s="18" t="s">
        <v>5</v>
      </c>
      <c r="H403" s="17" t="s">
        <v>39</v>
      </c>
    </row>
    <row r="404" spans="1:8" ht="30">
      <c r="A404" s="16">
        <v>45371</v>
      </c>
      <c r="B404" s="20" t="s">
        <v>438</v>
      </c>
      <c r="C404" s="20" t="s">
        <v>16</v>
      </c>
      <c r="D404" s="20" t="s">
        <v>22</v>
      </c>
      <c r="E404" s="17" t="s">
        <v>652</v>
      </c>
      <c r="F404" s="17" t="s">
        <v>5</v>
      </c>
      <c r="G404" s="18" t="s">
        <v>5</v>
      </c>
      <c r="H404" s="17" t="s">
        <v>39</v>
      </c>
    </row>
    <row r="405" spans="1:8" ht="45">
      <c r="A405" s="16">
        <v>45371</v>
      </c>
      <c r="B405" s="20" t="s">
        <v>438</v>
      </c>
      <c r="C405" s="20" t="s">
        <v>16</v>
      </c>
      <c r="D405" s="20" t="s">
        <v>22</v>
      </c>
      <c r="E405" s="17" t="s">
        <v>653</v>
      </c>
      <c r="F405" s="17" t="s">
        <v>5</v>
      </c>
      <c r="G405" s="18" t="s">
        <v>5</v>
      </c>
      <c r="H405" s="17" t="s">
        <v>19</v>
      </c>
    </row>
    <row r="406" spans="1:8" ht="45">
      <c r="A406" s="16">
        <v>45371</v>
      </c>
      <c r="B406" s="20" t="s">
        <v>438</v>
      </c>
      <c r="C406" s="20" t="s">
        <v>16</v>
      </c>
      <c r="D406" s="20" t="s">
        <v>22</v>
      </c>
      <c r="E406" s="17" t="s">
        <v>654</v>
      </c>
      <c r="F406" s="17" t="s">
        <v>5</v>
      </c>
      <c r="G406" s="18" t="s">
        <v>5</v>
      </c>
      <c r="H406" s="17" t="s">
        <v>19</v>
      </c>
    </row>
    <row r="407" spans="1:8" ht="45">
      <c r="A407" s="16">
        <v>45371</v>
      </c>
      <c r="B407" s="20" t="s">
        <v>438</v>
      </c>
      <c r="C407" s="20" t="s">
        <v>16</v>
      </c>
      <c r="D407" s="20" t="s">
        <v>22</v>
      </c>
      <c r="E407" s="17" t="s">
        <v>655</v>
      </c>
      <c r="F407" s="17" t="s">
        <v>5</v>
      </c>
      <c r="G407" s="18" t="s">
        <v>5</v>
      </c>
      <c r="H407" s="17" t="s">
        <v>19</v>
      </c>
    </row>
    <row r="408" spans="1:8" ht="45">
      <c r="A408" s="16">
        <v>45372</v>
      </c>
      <c r="B408" s="20" t="s">
        <v>439</v>
      </c>
      <c r="C408" s="20" t="s">
        <v>58</v>
      </c>
      <c r="D408" s="20" t="s">
        <v>22</v>
      </c>
      <c r="E408" s="17" t="s">
        <v>656</v>
      </c>
      <c r="F408" s="17" t="s">
        <v>5</v>
      </c>
      <c r="G408" s="18" t="s">
        <v>6</v>
      </c>
      <c r="H408" s="17" t="s">
        <v>797</v>
      </c>
    </row>
    <row r="409" spans="1:8" ht="30">
      <c r="A409" s="16">
        <v>45372</v>
      </c>
      <c r="B409" s="20" t="s">
        <v>439</v>
      </c>
      <c r="C409" s="20" t="s">
        <v>58</v>
      </c>
      <c r="D409" s="20" t="s">
        <v>22</v>
      </c>
      <c r="E409" s="17" t="s">
        <v>657</v>
      </c>
      <c r="F409" s="17" t="s">
        <v>5</v>
      </c>
      <c r="G409" s="18" t="s">
        <v>5</v>
      </c>
      <c r="H409" s="17" t="s">
        <v>19</v>
      </c>
    </row>
    <row r="410" spans="1:8" ht="30">
      <c r="A410" s="16">
        <v>45372</v>
      </c>
      <c r="B410" s="20" t="s">
        <v>439</v>
      </c>
      <c r="C410" s="20" t="s">
        <v>58</v>
      </c>
      <c r="D410" s="20" t="s">
        <v>22</v>
      </c>
      <c r="E410" s="17" t="s">
        <v>658</v>
      </c>
      <c r="F410" s="17" t="s">
        <v>5</v>
      </c>
      <c r="G410" s="18" t="s">
        <v>5</v>
      </c>
      <c r="H410" s="17" t="s">
        <v>19</v>
      </c>
    </row>
    <row r="411" spans="1:8" ht="45">
      <c r="A411" s="16">
        <v>45372</v>
      </c>
      <c r="B411" s="20" t="s">
        <v>440</v>
      </c>
      <c r="C411" s="20" t="s">
        <v>16</v>
      </c>
      <c r="D411" s="20" t="s">
        <v>22</v>
      </c>
      <c r="E411" s="17" t="s">
        <v>659</v>
      </c>
      <c r="F411" s="17" t="s">
        <v>5</v>
      </c>
      <c r="G411" s="18" t="s">
        <v>5</v>
      </c>
      <c r="H411" s="17" t="s">
        <v>19</v>
      </c>
    </row>
    <row r="412" spans="1:8" ht="30">
      <c r="A412" s="16">
        <v>45372</v>
      </c>
      <c r="B412" s="20" t="s">
        <v>441</v>
      </c>
      <c r="C412" s="20" t="s">
        <v>16</v>
      </c>
      <c r="D412" s="20" t="s">
        <v>22</v>
      </c>
      <c r="E412" s="17" t="s">
        <v>660</v>
      </c>
      <c r="F412" s="17" t="s">
        <v>5</v>
      </c>
      <c r="G412" s="18" t="s">
        <v>5</v>
      </c>
      <c r="H412" s="17" t="s">
        <v>19</v>
      </c>
    </row>
    <row r="413" spans="1:8" ht="30">
      <c r="A413" s="16">
        <v>45372</v>
      </c>
      <c r="B413" s="20" t="s">
        <v>441</v>
      </c>
      <c r="C413" s="20" t="s">
        <v>16</v>
      </c>
      <c r="D413" s="20" t="s">
        <v>22</v>
      </c>
      <c r="E413" s="17" t="s">
        <v>661</v>
      </c>
      <c r="F413" s="17" t="s">
        <v>5</v>
      </c>
      <c r="G413" s="18" t="s">
        <v>5</v>
      </c>
      <c r="H413" s="17" t="s">
        <v>19</v>
      </c>
    </row>
    <row r="414" spans="1:8" ht="45">
      <c r="A414" s="16">
        <v>45372</v>
      </c>
      <c r="B414" s="20" t="s">
        <v>442</v>
      </c>
      <c r="C414" s="20" t="s">
        <v>16</v>
      </c>
      <c r="D414" s="20" t="s">
        <v>22</v>
      </c>
      <c r="E414" s="17" t="s">
        <v>662</v>
      </c>
      <c r="F414" s="17" t="s">
        <v>5</v>
      </c>
      <c r="G414" s="18" t="s">
        <v>5</v>
      </c>
      <c r="H414" s="17" t="s">
        <v>19</v>
      </c>
    </row>
    <row r="415" spans="1:8" ht="45">
      <c r="A415" s="16">
        <v>45372</v>
      </c>
      <c r="B415" s="20" t="s">
        <v>442</v>
      </c>
      <c r="C415" s="20" t="s">
        <v>16</v>
      </c>
      <c r="D415" s="20" t="s">
        <v>22</v>
      </c>
      <c r="E415" s="17" t="s">
        <v>663</v>
      </c>
      <c r="F415" s="17" t="s">
        <v>5</v>
      </c>
      <c r="G415" s="18" t="s">
        <v>5</v>
      </c>
      <c r="H415" s="17" t="s">
        <v>19</v>
      </c>
    </row>
    <row r="416" spans="1:8" ht="45">
      <c r="A416" s="16">
        <v>45372</v>
      </c>
      <c r="B416" s="20" t="s">
        <v>443</v>
      </c>
      <c r="C416" s="20" t="s">
        <v>16</v>
      </c>
      <c r="D416" s="20" t="s">
        <v>22</v>
      </c>
      <c r="E416" s="17" t="s">
        <v>664</v>
      </c>
      <c r="F416" s="17" t="s">
        <v>5</v>
      </c>
      <c r="G416" s="18" t="s">
        <v>5</v>
      </c>
      <c r="H416" s="17" t="s">
        <v>19</v>
      </c>
    </row>
    <row r="417" spans="1:8" ht="75">
      <c r="A417" s="16">
        <v>45372</v>
      </c>
      <c r="B417" s="20" t="s">
        <v>444</v>
      </c>
      <c r="C417" s="20" t="s">
        <v>16</v>
      </c>
      <c r="D417" s="20" t="s">
        <v>22</v>
      </c>
      <c r="E417" s="17" t="s">
        <v>665</v>
      </c>
      <c r="F417" s="17" t="s">
        <v>5</v>
      </c>
      <c r="G417" s="18" t="s">
        <v>5</v>
      </c>
      <c r="H417" s="17" t="s">
        <v>19</v>
      </c>
    </row>
    <row r="418" spans="1:8" ht="60">
      <c r="A418" s="16">
        <v>45372</v>
      </c>
      <c r="B418" s="20" t="s">
        <v>445</v>
      </c>
      <c r="C418" s="20" t="s">
        <v>16</v>
      </c>
      <c r="D418" s="20" t="s">
        <v>22</v>
      </c>
      <c r="E418" s="17" t="s">
        <v>666</v>
      </c>
      <c r="F418" s="17" t="s">
        <v>5</v>
      </c>
      <c r="G418" s="18" t="s">
        <v>5</v>
      </c>
      <c r="H418" s="17" t="s">
        <v>19</v>
      </c>
    </row>
    <row r="419" spans="1:8" ht="30">
      <c r="A419" s="16">
        <v>45372</v>
      </c>
      <c r="B419" s="20" t="s">
        <v>445</v>
      </c>
      <c r="C419" s="20" t="s">
        <v>16</v>
      </c>
      <c r="D419" s="20" t="s">
        <v>22</v>
      </c>
      <c r="E419" s="17" t="s">
        <v>667</v>
      </c>
      <c r="F419" s="17" t="s">
        <v>5</v>
      </c>
      <c r="G419" s="18" t="s">
        <v>5</v>
      </c>
      <c r="H419" s="17" t="s">
        <v>40</v>
      </c>
    </row>
    <row r="420" spans="1:8" ht="45">
      <c r="A420" s="16">
        <v>45372</v>
      </c>
      <c r="B420" s="20" t="s">
        <v>446</v>
      </c>
      <c r="C420" s="20" t="s">
        <v>16</v>
      </c>
      <c r="D420" s="20" t="s">
        <v>22</v>
      </c>
      <c r="E420" s="17" t="s">
        <v>668</v>
      </c>
      <c r="F420" s="17" t="s">
        <v>5</v>
      </c>
      <c r="G420" s="18" t="s">
        <v>5</v>
      </c>
      <c r="H420" s="17" t="s">
        <v>19</v>
      </c>
    </row>
    <row r="421" spans="1:8" ht="30">
      <c r="A421" s="16">
        <v>45372</v>
      </c>
      <c r="B421" s="20" t="s">
        <v>447</v>
      </c>
      <c r="C421" s="20" t="s">
        <v>16</v>
      </c>
      <c r="D421" s="20" t="s">
        <v>22</v>
      </c>
      <c r="E421" s="17" t="s">
        <v>669</v>
      </c>
      <c r="F421" s="17" t="s">
        <v>5</v>
      </c>
      <c r="G421" s="18" t="s">
        <v>5</v>
      </c>
      <c r="H421" s="17" t="s">
        <v>39</v>
      </c>
    </row>
    <row r="422" spans="1:8" ht="105">
      <c r="A422" s="16">
        <v>45372</v>
      </c>
      <c r="B422" s="20" t="s">
        <v>447</v>
      </c>
      <c r="C422" s="20" t="s">
        <v>16</v>
      </c>
      <c r="D422" s="20" t="s">
        <v>22</v>
      </c>
      <c r="E422" s="17" t="s">
        <v>670</v>
      </c>
      <c r="F422" s="17" t="s">
        <v>5</v>
      </c>
      <c r="G422" s="18" t="s">
        <v>5</v>
      </c>
      <c r="H422" s="17" t="s">
        <v>20</v>
      </c>
    </row>
    <row r="423" spans="1:8" ht="30">
      <c r="A423" s="16">
        <v>45372</v>
      </c>
      <c r="B423" s="20" t="s">
        <v>448</v>
      </c>
      <c r="C423" s="20" t="s">
        <v>16</v>
      </c>
      <c r="D423" s="20" t="s">
        <v>22</v>
      </c>
      <c r="E423" s="17" t="s">
        <v>671</v>
      </c>
      <c r="F423" s="17" t="s">
        <v>5</v>
      </c>
      <c r="G423" s="18" t="s">
        <v>5</v>
      </c>
      <c r="H423" s="17" t="s">
        <v>19</v>
      </c>
    </row>
    <row r="424" spans="1:8" ht="45">
      <c r="A424" s="16">
        <v>45372</v>
      </c>
      <c r="B424" s="20" t="s">
        <v>448</v>
      </c>
      <c r="C424" s="20" t="s">
        <v>16</v>
      </c>
      <c r="D424" s="20" t="s">
        <v>22</v>
      </c>
      <c r="E424" s="17" t="s">
        <v>672</v>
      </c>
      <c r="F424" s="17" t="s">
        <v>5</v>
      </c>
      <c r="G424" s="18" t="s">
        <v>56</v>
      </c>
      <c r="H424" s="17" t="s">
        <v>798</v>
      </c>
    </row>
    <row r="425" spans="1:8" ht="45">
      <c r="A425" s="16">
        <v>45372</v>
      </c>
      <c r="B425" s="20" t="s">
        <v>448</v>
      </c>
      <c r="C425" s="20" t="s">
        <v>16</v>
      </c>
      <c r="D425" s="20" t="s">
        <v>22</v>
      </c>
      <c r="E425" s="17" t="s">
        <v>673</v>
      </c>
      <c r="F425" s="17" t="s">
        <v>5</v>
      </c>
      <c r="G425" s="18" t="s">
        <v>5</v>
      </c>
      <c r="H425" s="17" t="s">
        <v>19</v>
      </c>
    </row>
    <row r="426" spans="1:8" ht="60">
      <c r="A426" s="16">
        <v>45372</v>
      </c>
      <c r="B426" s="20" t="s">
        <v>449</v>
      </c>
      <c r="C426" s="20" t="s">
        <v>16</v>
      </c>
      <c r="D426" s="20" t="s">
        <v>22</v>
      </c>
      <c r="E426" s="17" t="s">
        <v>674</v>
      </c>
      <c r="F426" s="17" t="s">
        <v>5</v>
      </c>
      <c r="G426" s="18" t="s">
        <v>6</v>
      </c>
      <c r="H426" s="17" t="s">
        <v>798</v>
      </c>
    </row>
    <row r="427" spans="1:8" ht="60">
      <c r="A427" s="16">
        <v>45372</v>
      </c>
      <c r="B427" s="20" t="s">
        <v>449</v>
      </c>
      <c r="C427" s="20" t="s">
        <v>16</v>
      </c>
      <c r="D427" s="20" t="s">
        <v>22</v>
      </c>
      <c r="E427" s="17" t="s">
        <v>675</v>
      </c>
      <c r="F427" s="17" t="s">
        <v>5</v>
      </c>
      <c r="G427" s="18" t="s">
        <v>6</v>
      </c>
      <c r="H427" s="17" t="s">
        <v>798</v>
      </c>
    </row>
    <row r="428" spans="1:8" ht="60">
      <c r="A428" s="16">
        <v>45372</v>
      </c>
      <c r="B428" s="20" t="s">
        <v>449</v>
      </c>
      <c r="C428" s="20" t="s">
        <v>16</v>
      </c>
      <c r="D428" s="20" t="s">
        <v>22</v>
      </c>
      <c r="E428" s="17" t="s">
        <v>676</v>
      </c>
      <c r="F428" s="17" t="s">
        <v>5</v>
      </c>
      <c r="G428" s="18" t="s">
        <v>6</v>
      </c>
      <c r="H428" s="17" t="s">
        <v>798</v>
      </c>
    </row>
    <row r="429" spans="1:8" ht="255">
      <c r="A429" s="16">
        <v>45372</v>
      </c>
      <c r="B429" s="20" t="s">
        <v>449</v>
      </c>
      <c r="C429" s="20" t="s">
        <v>16</v>
      </c>
      <c r="D429" s="20" t="s">
        <v>22</v>
      </c>
      <c r="E429" s="17" t="s">
        <v>677</v>
      </c>
      <c r="F429" s="17" t="s">
        <v>5</v>
      </c>
      <c r="G429" s="18" t="s">
        <v>5</v>
      </c>
      <c r="H429" s="17" t="s">
        <v>20</v>
      </c>
    </row>
    <row r="430" spans="1:8" ht="390">
      <c r="A430" s="16">
        <v>45372</v>
      </c>
      <c r="B430" s="20" t="s">
        <v>449</v>
      </c>
      <c r="C430" s="20" t="s">
        <v>16</v>
      </c>
      <c r="D430" s="20" t="s">
        <v>22</v>
      </c>
      <c r="E430" s="17" t="s">
        <v>678</v>
      </c>
      <c r="F430" s="17" t="s">
        <v>5</v>
      </c>
      <c r="G430" s="18" t="s">
        <v>5</v>
      </c>
      <c r="H430" s="17" t="s">
        <v>20</v>
      </c>
    </row>
    <row r="431" spans="1:8" ht="60">
      <c r="A431" s="16">
        <v>45372</v>
      </c>
      <c r="B431" s="20" t="s">
        <v>95</v>
      </c>
      <c r="C431" s="20" t="s">
        <v>16</v>
      </c>
      <c r="D431" s="20" t="s">
        <v>22</v>
      </c>
      <c r="E431" s="17" t="s">
        <v>679</v>
      </c>
      <c r="F431" s="17" t="s">
        <v>5</v>
      </c>
      <c r="G431" s="18" t="s">
        <v>5</v>
      </c>
      <c r="H431" s="17" t="s">
        <v>19</v>
      </c>
    </row>
    <row r="432" spans="1:8" ht="90">
      <c r="A432" s="16">
        <v>45372</v>
      </c>
      <c r="B432" s="20" t="s">
        <v>95</v>
      </c>
      <c r="C432" s="20" t="s">
        <v>16</v>
      </c>
      <c r="D432" s="20" t="s">
        <v>22</v>
      </c>
      <c r="E432" s="17" t="s">
        <v>680</v>
      </c>
      <c r="F432" s="17" t="s">
        <v>5</v>
      </c>
      <c r="G432" s="18" t="s">
        <v>5</v>
      </c>
      <c r="H432" s="17" t="s">
        <v>19</v>
      </c>
    </row>
    <row r="433" spans="1:8" ht="75">
      <c r="A433" s="16">
        <v>45373</v>
      </c>
      <c r="B433" s="20" t="s">
        <v>450</v>
      </c>
      <c r="C433" s="20" t="s">
        <v>16</v>
      </c>
      <c r="D433" s="20" t="s">
        <v>22</v>
      </c>
      <c r="E433" s="17" t="s">
        <v>681</v>
      </c>
      <c r="F433" s="17" t="s">
        <v>5</v>
      </c>
      <c r="G433" s="18" t="s">
        <v>5</v>
      </c>
      <c r="H433" s="17" t="s">
        <v>19</v>
      </c>
    </row>
    <row r="434" spans="1:8" ht="75">
      <c r="A434" s="16">
        <v>45373</v>
      </c>
      <c r="B434" s="20" t="s">
        <v>450</v>
      </c>
      <c r="C434" s="20" t="s">
        <v>16</v>
      </c>
      <c r="D434" s="20" t="s">
        <v>22</v>
      </c>
      <c r="E434" s="17" t="s">
        <v>682</v>
      </c>
      <c r="F434" s="17" t="s">
        <v>5</v>
      </c>
      <c r="G434" s="18" t="s">
        <v>5</v>
      </c>
      <c r="H434" s="17" t="s">
        <v>19</v>
      </c>
    </row>
    <row r="435" spans="1:8" ht="45">
      <c r="A435" s="16">
        <v>45373</v>
      </c>
      <c r="B435" s="20" t="s">
        <v>450</v>
      </c>
      <c r="C435" s="20" t="s">
        <v>16</v>
      </c>
      <c r="D435" s="20" t="s">
        <v>22</v>
      </c>
      <c r="E435" s="17" t="s">
        <v>683</v>
      </c>
      <c r="F435" s="17" t="s">
        <v>5</v>
      </c>
      <c r="G435" s="18" t="s">
        <v>5</v>
      </c>
      <c r="H435" s="17" t="s">
        <v>19</v>
      </c>
    </row>
    <row r="436" spans="1:8" ht="45">
      <c r="A436" s="16">
        <v>45373</v>
      </c>
      <c r="B436" s="20" t="s">
        <v>450</v>
      </c>
      <c r="C436" s="20" t="s">
        <v>16</v>
      </c>
      <c r="D436" s="20" t="s">
        <v>22</v>
      </c>
      <c r="E436" s="17" t="s">
        <v>684</v>
      </c>
      <c r="F436" s="17" t="s">
        <v>5</v>
      </c>
      <c r="G436" s="18" t="s">
        <v>5</v>
      </c>
      <c r="H436" s="17" t="s">
        <v>19</v>
      </c>
    </row>
    <row r="437" spans="1:8" ht="60">
      <c r="A437" s="16">
        <v>45373</v>
      </c>
      <c r="B437" s="20" t="s">
        <v>450</v>
      </c>
      <c r="C437" s="20" t="s">
        <v>16</v>
      </c>
      <c r="D437" s="20" t="s">
        <v>22</v>
      </c>
      <c r="E437" s="17" t="s">
        <v>685</v>
      </c>
      <c r="F437" s="17" t="s">
        <v>5</v>
      </c>
      <c r="G437" s="18" t="s">
        <v>5</v>
      </c>
      <c r="H437" s="17" t="s">
        <v>19</v>
      </c>
    </row>
    <row r="438" spans="1:8" ht="45">
      <c r="A438" s="16">
        <v>45373</v>
      </c>
      <c r="B438" s="20" t="s">
        <v>450</v>
      </c>
      <c r="C438" s="20" t="s">
        <v>16</v>
      </c>
      <c r="D438" s="20" t="s">
        <v>22</v>
      </c>
      <c r="E438" s="17" t="s">
        <v>686</v>
      </c>
      <c r="F438" s="17" t="s">
        <v>5</v>
      </c>
      <c r="G438" s="18" t="s">
        <v>5</v>
      </c>
      <c r="H438" s="17" t="s">
        <v>19</v>
      </c>
    </row>
    <row r="439" spans="1:8" ht="15" customHeight="1">
      <c r="A439" s="16">
        <v>45373</v>
      </c>
      <c r="B439" s="20" t="s">
        <v>451</v>
      </c>
      <c r="C439" s="20" t="s">
        <v>16</v>
      </c>
      <c r="D439" s="20" t="s">
        <v>22</v>
      </c>
      <c r="E439" s="17" t="s">
        <v>687</v>
      </c>
      <c r="F439" s="17" t="s">
        <v>5</v>
      </c>
      <c r="G439" s="18" t="s">
        <v>5</v>
      </c>
      <c r="H439" s="17" t="s">
        <v>20</v>
      </c>
    </row>
    <row r="440" spans="1:8" ht="45">
      <c r="A440" s="16">
        <v>45374</v>
      </c>
      <c r="B440" s="20" t="s">
        <v>454</v>
      </c>
      <c r="C440" s="20" t="s">
        <v>16</v>
      </c>
      <c r="D440" s="20" t="s">
        <v>22</v>
      </c>
      <c r="E440" s="17" t="s">
        <v>691</v>
      </c>
      <c r="F440" s="17" t="s">
        <v>5</v>
      </c>
      <c r="G440" s="18" t="s">
        <v>5</v>
      </c>
      <c r="H440" s="17" t="s">
        <v>19</v>
      </c>
    </row>
    <row r="441" spans="1:8" ht="75">
      <c r="A441" s="16">
        <v>45374</v>
      </c>
      <c r="B441" s="20" t="s">
        <v>457</v>
      </c>
      <c r="C441" s="20" t="s">
        <v>16</v>
      </c>
      <c r="D441" s="20" t="s">
        <v>22</v>
      </c>
      <c r="E441" s="17" t="s">
        <v>696</v>
      </c>
      <c r="F441" s="17" t="s">
        <v>5</v>
      </c>
      <c r="G441" s="18" t="s">
        <v>5</v>
      </c>
      <c r="H441" s="17" t="s">
        <v>19</v>
      </c>
    </row>
    <row r="442" spans="1:8" ht="15.75" customHeight="1">
      <c r="A442" s="16">
        <v>45374</v>
      </c>
      <c r="B442" s="20" t="s">
        <v>457</v>
      </c>
      <c r="C442" s="20" t="s">
        <v>16</v>
      </c>
      <c r="D442" s="20" t="s">
        <v>22</v>
      </c>
      <c r="E442" s="17" t="s">
        <v>697</v>
      </c>
      <c r="F442" s="17" t="s">
        <v>5</v>
      </c>
      <c r="G442" s="18" t="s">
        <v>5</v>
      </c>
      <c r="H442" s="17" t="s">
        <v>19</v>
      </c>
    </row>
    <row r="443" spans="1:8" ht="60">
      <c r="A443" s="16">
        <v>45374</v>
      </c>
      <c r="B443" s="20" t="s">
        <v>462</v>
      </c>
      <c r="C443" s="20" t="s">
        <v>16</v>
      </c>
      <c r="D443" s="20" t="s">
        <v>22</v>
      </c>
      <c r="E443" s="17" t="s">
        <v>710</v>
      </c>
      <c r="F443" s="17" t="s">
        <v>5</v>
      </c>
      <c r="G443" s="18" t="s">
        <v>5</v>
      </c>
      <c r="H443" s="17" t="s">
        <v>19</v>
      </c>
    </row>
    <row r="444" spans="1:8" ht="33.75" customHeight="1">
      <c r="A444" s="16">
        <v>45374</v>
      </c>
      <c r="B444" s="20" t="s">
        <v>463</v>
      </c>
      <c r="C444" s="20" t="s">
        <v>16</v>
      </c>
      <c r="D444" s="20" t="s">
        <v>22</v>
      </c>
      <c r="E444" s="17" t="s">
        <v>711</v>
      </c>
      <c r="F444" s="17" t="s">
        <v>5</v>
      </c>
      <c r="G444" s="18" t="s">
        <v>6</v>
      </c>
      <c r="H444" s="17" t="s">
        <v>797</v>
      </c>
    </row>
    <row r="445" spans="1:8" ht="30">
      <c r="A445" s="16">
        <v>45374</v>
      </c>
      <c r="B445" s="20" t="s">
        <v>471</v>
      </c>
      <c r="C445" s="20" t="s">
        <v>16</v>
      </c>
      <c r="D445" s="20" t="s">
        <v>22</v>
      </c>
      <c r="E445" s="17" t="s">
        <v>722</v>
      </c>
      <c r="F445" s="17" t="s">
        <v>5</v>
      </c>
      <c r="G445" s="18" t="s">
        <v>5</v>
      </c>
      <c r="H445" s="17" t="s">
        <v>21</v>
      </c>
    </row>
    <row r="446" spans="1:8" ht="45">
      <c r="A446" s="16">
        <v>45374</v>
      </c>
      <c r="B446" s="20" t="s">
        <v>471</v>
      </c>
      <c r="C446" s="20" t="s">
        <v>16</v>
      </c>
      <c r="D446" s="20" t="s">
        <v>22</v>
      </c>
      <c r="E446" s="17" t="s">
        <v>723</v>
      </c>
      <c r="F446" s="17" t="s">
        <v>5</v>
      </c>
      <c r="G446" s="18" t="s">
        <v>5</v>
      </c>
      <c r="H446" s="17" t="s">
        <v>21</v>
      </c>
    </row>
    <row r="447" spans="1:8" ht="75">
      <c r="A447" s="16">
        <v>45375</v>
      </c>
      <c r="B447" s="20" t="s">
        <v>452</v>
      </c>
      <c r="C447" s="20" t="s">
        <v>16</v>
      </c>
      <c r="D447" s="20" t="s">
        <v>22</v>
      </c>
      <c r="E447" s="17" t="s">
        <v>688</v>
      </c>
      <c r="F447" s="17" t="s">
        <v>5</v>
      </c>
      <c r="G447" s="18" t="s">
        <v>5</v>
      </c>
      <c r="H447" s="17" t="s">
        <v>19</v>
      </c>
    </row>
    <row r="448" spans="1:8" ht="60">
      <c r="A448" s="16">
        <v>45375</v>
      </c>
      <c r="B448" s="20" t="s">
        <v>274</v>
      </c>
      <c r="C448" s="20" t="s">
        <v>16</v>
      </c>
      <c r="D448" s="20" t="s">
        <v>22</v>
      </c>
      <c r="E448" s="17" t="s">
        <v>689</v>
      </c>
      <c r="F448" s="17" t="s">
        <v>5</v>
      </c>
      <c r="G448" s="18" t="s">
        <v>5</v>
      </c>
      <c r="H448" s="17" t="s">
        <v>19</v>
      </c>
    </row>
    <row r="449" spans="1:8" ht="45">
      <c r="A449" s="16">
        <v>45375</v>
      </c>
      <c r="B449" s="20" t="s">
        <v>456</v>
      </c>
      <c r="C449" s="20" t="s">
        <v>16</v>
      </c>
      <c r="D449" s="20" t="s">
        <v>22</v>
      </c>
      <c r="E449" s="17" t="s">
        <v>693</v>
      </c>
      <c r="F449" s="17" t="s">
        <v>5</v>
      </c>
      <c r="G449" s="18" t="s">
        <v>6</v>
      </c>
      <c r="H449" s="17" t="s">
        <v>838</v>
      </c>
    </row>
    <row r="450" spans="1:8" ht="60">
      <c r="A450" s="16">
        <v>45375</v>
      </c>
      <c r="B450" s="20" t="s">
        <v>456</v>
      </c>
      <c r="C450" s="20" t="s">
        <v>16</v>
      </c>
      <c r="D450" s="20" t="s">
        <v>22</v>
      </c>
      <c r="E450" s="17" t="s">
        <v>694</v>
      </c>
      <c r="F450" s="17" t="s">
        <v>5</v>
      </c>
      <c r="G450" s="18" t="s">
        <v>6</v>
      </c>
      <c r="H450" s="17" t="s">
        <v>804</v>
      </c>
    </row>
    <row r="451" spans="1:8" ht="45">
      <c r="A451" s="16">
        <v>45375</v>
      </c>
      <c r="B451" s="20" t="s">
        <v>456</v>
      </c>
      <c r="C451" s="20" t="s">
        <v>16</v>
      </c>
      <c r="D451" s="20" t="s">
        <v>22</v>
      </c>
      <c r="E451" s="17" t="s">
        <v>695</v>
      </c>
      <c r="F451" s="17" t="s">
        <v>5</v>
      </c>
      <c r="G451" s="18" t="s">
        <v>5</v>
      </c>
      <c r="H451" s="17" t="s">
        <v>19</v>
      </c>
    </row>
    <row r="452" spans="1:8" ht="60">
      <c r="A452" s="16">
        <v>45375</v>
      </c>
      <c r="B452" s="20" t="s">
        <v>459</v>
      </c>
      <c r="C452" s="20" t="s">
        <v>16</v>
      </c>
      <c r="D452" s="20" t="s">
        <v>22</v>
      </c>
      <c r="E452" s="17" t="s">
        <v>699</v>
      </c>
      <c r="F452" s="17" t="s">
        <v>5</v>
      </c>
      <c r="G452" s="18" t="s">
        <v>6</v>
      </c>
      <c r="H452" s="17" t="s">
        <v>807</v>
      </c>
    </row>
    <row r="453" spans="1:8" ht="60">
      <c r="A453" s="16">
        <v>45375</v>
      </c>
      <c r="B453" s="20" t="s">
        <v>459</v>
      </c>
      <c r="C453" s="20" t="s">
        <v>16</v>
      </c>
      <c r="D453" s="20" t="s">
        <v>22</v>
      </c>
      <c r="E453" s="17" t="s">
        <v>700</v>
      </c>
      <c r="F453" s="17" t="s">
        <v>5</v>
      </c>
      <c r="G453" s="18" t="s">
        <v>6</v>
      </c>
      <c r="H453" s="17" t="s">
        <v>797</v>
      </c>
    </row>
    <row r="454" spans="1:8" ht="195">
      <c r="A454" s="16">
        <v>45375</v>
      </c>
      <c r="B454" s="20" t="s">
        <v>468</v>
      </c>
      <c r="C454" s="20" t="s">
        <v>16</v>
      </c>
      <c r="D454" s="20" t="s">
        <v>22</v>
      </c>
      <c r="E454" s="17" t="s">
        <v>718</v>
      </c>
      <c r="F454" s="17" t="s">
        <v>5</v>
      </c>
      <c r="G454" s="18" t="s">
        <v>5</v>
      </c>
      <c r="H454" s="17" t="s">
        <v>20</v>
      </c>
    </row>
    <row r="455" spans="1:8" ht="60">
      <c r="A455" s="16">
        <v>45375</v>
      </c>
      <c r="B455" s="20" t="s">
        <v>468</v>
      </c>
      <c r="C455" s="20" t="s">
        <v>16</v>
      </c>
      <c r="D455" s="20" t="s">
        <v>22</v>
      </c>
      <c r="E455" s="17" t="s">
        <v>719</v>
      </c>
      <c r="F455" s="17" t="s">
        <v>5</v>
      </c>
      <c r="G455" s="18" t="s">
        <v>5</v>
      </c>
      <c r="H455" s="17" t="s">
        <v>19</v>
      </c>
    </row>
    <row r="456" spans="1:8" ht="60">
      <c r="A456" s="16">
        <v>45376</v>
      </c>
      <c r="B456" s="20" t="s">
        <v>461</v>
      </c>
      <c r="C456" s="20" t="s">
        <v>16</v>
      </c>
      <c r="D456" s="20" t="s">
        <v>22</v>
      </c>
      <c r="E456" s="17" t="s">
        <v>704</v>
      </c>
      <c r="F456" s="17" t="s">
        <v>5</v>
      </c>
      <c r="G456" s="18" t="s">
        <v>6</v>
      </c>
      <c r="H456" s="17" t="s">
        <v>808</v>
      </c>
    </row>
    <row r="457" spans="1:8" ht="30">
      <c r="A457" s="16">
        <v>45376</v>
      </c>
      <c r="B457" s="20" t="s">
        <v>461</v>
      </c>
      <c r="C457" s="20" t="s">
        <v>16</v>
      </c>
      <c r="D457" s="20" t="s">
        <v>22</v>
      </c>
      <c r="E457" s="17" t="s">
        <v>705</v>
      </c>
      <c r="F457" s="17" t="s">
        <v>5</v>
      </c>
      <c r="G457" s="18" t="s">
        <v>6</v>
      </c>
      <c r="H457" s="17" t="s">
        <v>800</v>
      </c>
    </row>
    <row r="458" spans="1:8" ht="30">
      <c r="A458" s="16">
        <v>45376</v>
      </c>
      <c r="B458" s="20" t="s">
        <v>461</v>
      </c>
      <c r="C458" s="20" t="s">
        <v>16</v>
      </c>
      <c r="D458" s="20" t="s">
        <v>22</v>
      </c>
      <c r="E458" s="17" t="s">
        <v>706</v>
      </c>
      <c r="F458" s="17" t="s">
        <v>5</v>
      </c>
      <c r="G458" s="18" t="s">
        <v>6</v>
      </c>
      <c r="H458" s="17" t="s">
        <v>800</v>
      </c>
    </row>
    <row r="459" spans="1:8" ht="45">
      <c r="A459" s="16">
        <v>45376</v>
      </c>
      <c r="B459" s="20" t="s">
        <v>68</v>
      </c>
      <c r="C459" s="20" t="s">
        <v>16</v>
      </c>
      <c r="D459" s="20" t="s">
        <v>22</v>
      </c>
      <c r="E459" s="17" t="s">
        <v>707</v>
      </c>
      <c r="F459" s="17" t="s">
        <v>5</v>
      </c>
      <c r="G459" s="18" t="s">
        <v>5</v>
      </c>
      <c r="H459" s="17" t="s">
        <v>19</v>
      </c>
    </row>
    <row r="460" spans="1:8" ht="30">
      <c r="A460" s="16">
        <v>45376</v>
      </c>
      <c r="B460" s="20" t="s">
        <v>466</v>
      </c>
      <c r="C460" s="20" t="s">
        <v>16</v>
      </c>
      <c r="D460" s="20" t="s">
        <v>22</v>
      </c>
      <c r="E460" s="17" t="s">
        <v>717</v>
      </c>
      <c r="F460" s="17" t="s">
        <v>5</v>
      </c>
      <c r="G460" s="18" t="s">
        <v>5</v>
      </c>
      <c r="H460" s="17" t="s">
        <v>19</v>
      </c>
    </row>
    <row r="461" spans="1:8" ht="60">
      <c r="A461" s="16">
        <v>45376</v>
      </c>
      <c r="B461" s="20" t="s">
        <v>469</v>
      </c>
      <c r="C461" s="20" t="s">
        <v>16</v>
      </c>
      <c r="D461" s="20" t="s">
        <v>22</v>
      </c>
      <c r="E461" s="17" t="s">
        <v>719</v>
      </c>
      <c r="F461" s="17" t="s">
        <v>5</v>
      </c>
      <c r="G461" s="18" t="s">
        <v>6</v>
      </c>
      <c r="H461" s="17" t="s">
        <v>799</v>
      </c>
    </row>
    <row r="462" spans="1:8" ht="30">
      <c r="A462" s="16">
        <v>45377</v>
      </c>
      <c r="B462" s="20" t="s">
        <v>455</v>
      </c>
      <c r="C462" s="20" t="s">
        <v>16</v>
      </c>
      <c r="D462" s="20" t="s">
        <v>22</v>
      </c>
      <c r="E462" s="17" t="s">
        <v>692</v>
      </c>
      <c r="F462" s="17" t="s">
        <v>5</v>
      </c>
      <c r="G462" s="18" t="s">
        <v>5</v>
      </c>
      <c r="H462" s="17" t="s">
        <v>40</v>
      </c>
    </row>
    <row r="463" spans="1:8" ht="60">
      <c r="A463" s="16">
        <v>45377</v>
      </c>
      <c r="B463" s="20" t="s">
        <v>458</v>
      </c>
      <c r="C463" s="20" t="s">
        <v>16</v>
      </c>
      <c r="D463" s="20" t="s">
        <v>22</v>
      </c>
      <c r="E463" s="17" t="s">
        <v>698</v>
      </c>
      <c r="F463" s="17" t="s">
        <v>5</v>
      </c>
      <c r="G463" s="18" t="s">
        <v>5</v>
      </c>
      <c r="H463" s="17" t="s">
        <v>19</v>
      </c>
    </row>
    <row r="464" spans="1:8" ht="45">
      <c r="A464" s="16">
        <v>45377</v>
      </c>
      <c r="B464" s="20" t="s">
        <v>460</v>
      </c>
      <c r="C464" s="20" t="s">
        <v>16</v>
      </c>
      <c r="D464" s="20" t="s">
        <v>22</v>
      </c>
      <c r="E464" s="17" t="s">
        <v>701</v>
      </c>
      <c r="F464" s="17" t="s">
        <v>5</v>
      </c>
      <c r="G464" s="18" t="s">
        <v>5</v>
      </c>
      <c r="H464" s="17" t="s">
        <v>19</v>
      </c>
    </row>
    <row r="465" spans="1:8" ht="60">
      <c r="A465" s="16">
        <v>45377</v>
      </c>
      <c r="B465" s="20" t="s">
        <v>460</v>
      </c>
      <c r="C465" s="20" t="s">
        <v>16</v>
      </c>
      <c r="D465" s="20" t="s">
        <v>22</v>
      </c>
      <c r="E465" s="17" t="s">
        <v>702</v>
      </c>
      <c r="F465" s="17" t="s">
        <v>5</v>
      </c>
      <c r="G465" s="18" t="s">
        <v>5</v>
      </c>
      <c r="H465" s="17" t="s">
        <v>19</v>
      </c>
    </row>
    <row r="466" spans="1:8" ht="60">
      <c r="A466" s="16">
        <v>45377</v>
      </c>
      <c r="B466" s="20" t="s">
        <v>460</v>
      </c>
      <c r="C466" s="20" t="s">
        <v>16</v>
      </c>
      <c r="D466" s="20" t="s">
        <v>22</v>
      </c>
      <c r="E466" s="17" t="s">
        <v>703</v>
      </c>
      <c r="F466" s="17" t="s">
        <v>5</v>
      </c>
      <c r="G466" s="18" t="s">
        <v>6</v>
      </c>
      <c r="H466" s="17" t="s">
        <v>262</v>
      </c>
    </row>
    <row r="467" spans="1:8" ht="60">
      <c r="A467" s="16">
        <v>45377</v>
      </c>
      <c r="B467" s="20" t="s">
        <v>97</v>
      </c>
      <c r="C467" s="20" t="s">
        <v>16</v>
      </c>
      <c r="D467" s="20" t="s">
        <v>22</v>
      </c>
      <c r="E467" s="17" t="s">
        <v>708</v>
      </c>
      <c r="F467" s="17" t="s">
        <v>5</v>
      </c>
      <c r="G467" s="18" t="s">
        <v>5</v>
      </c>
      <c r="H467" s="17" t="s">
        <v>19</v>
      </c>
    </row>
    <row r="468" spans="1:8" ht="60">
      <c r="A468" s="16">
        <v>45377</v>
      </c>
      <c r="B468" s="20" t="s">
        <v>97</v>
      </c>
      <c r="C468" s="20" t="s">
        <v>16</v>
      </c>
      <c r="D468" s="20" t="s">
        <v>22</v>
      </c>
      <c r="E468" s="17" t="s">
        <v>709</v>
      </c>
      <c r="F468" s="17" t="s">
        <v>5</v>
      </c>
      <c r="G468" s="18" t="s">
        <v>5</v>
      </c>
      <c r="H468" s="17" t="s">
        <v>19</v>
      </c>
    </row>
    <row r="469" spans="1:8" ht="75">
      <c r="A469" s="16">
        <v>45377</v>
      </c>
      <c r="B469" s="20" t="s">
        <v>464</v>
      </c>
      <c r="C469" s="20" t="s">
        <v>16</v>
      </c>
      <c r="D469" s="20" t="s">
        <v>22</v>
      </c>
      <c r="E469" s="17" t="s">
        <v>712</v>
      </c>
      <c r="F469" s="17" t="s">
        <v>5</v>
      </c>
      <c r="G469" s="18" t="s">
        <v>6</v>
      </c>
      <c r="H469" s="17" t="s">
        <v>804</v>
      </c>
    </row>
    <row r="470" spans="1:8" ht="75">
      <c r="A470" s="16">
        <v>45377</v>
      </c>
      <c r="B470" s="20" t="s">
        <v>464</v>
      </c>
      <c r="C470" s="20" t="s">
        <v>16</v>
      </c>
      <c r="D470" s="20" t="s">
        <v>22</v>
      </c>
      <c r="E470" s="17" t="s">
        <v>713</v>
      </c>
      <c r="F470" s="17" t="s">
        <v>5</v>
      </c>
      <c r="G470" s="18" t="s">
        <v>5</v>
      </c>
      <c r="H470" s="17" t="s">
        <v>19</v>
      </c>
    </row>
    <row r="471" spans="1:8" ht="75">
      <c r="A471" s="16">
        <v>45377</v>
      </c>
      <c r="B471" s="20" t="s">
        <v>465</v>
      </c>
      <c r="C471" s="20" t="s">
        <v>16</v>
      </c>
      <c r="D471" s="20" t="s">
        <v>22</v>
      </c>
      <c r="E471" s="17" t="s">
        <v>714</v>
      </c>
      <c r="F471" s="17" t="s">
        <v>5</v>
      </c>
      <c r="G471" s="18" t="s">
        <v>5</v>
      </c>
      <c r="H471" s="17" t="s">
        <v>19</v>
      </c>
    </row>
    <row r="472" spans="1:8" ht="75">
      <c r="A472" s="16">
        <v>45377</v>
      </c>
      <c r="B472" s="20" t="s">
        <v>465</v>
      </c>
      <c r="C472" s="20" t="s">
        <v>16</v>
      </c>
      <c r="D472" s="20" t="s">
        <v>22</v>
      </c>
      <c r="E472" s="17" t="s">
        <v>715</v>
      </c>
      <c r="F472" s="17" t="s">
        <v>5</v>
      </c>
      <c r="G472" s="18" t="s">
        <v>5</v>
      </c>
      <c r="H472" s="17" t="s">
        <v>19</v>
      </c>
    </row>
    <row r="473" spans="1:8" ht="60">
      <c r="A473" s="16">
        <v>45377</v>
      </c>
      <c r="B473" s="20" t="s">
        <v>465</v>
      </c>
      <c r="C473" s="20" t="s">
        <v>16</v>
      </c>
      <c r="D473" s="20" t="s">
        <v>22</v>
      </c>
      <c r="E473" s="17" t="s">
        <v>716</v>
      </c>
      <c r="F473" s="17" t="s">
        <v>5</v>
      </c>
      <c r="G473" s="18" t="s">
        <v>5</v>
      </c>
      <c r="H473" s="17" t="s">
        <v>19</v>
      </c>
    </row>
    <row r="474" spans="1:8" ht="60">
      <c r="A474" s="16">
        <v>45377</v>
      </c>
      <c r="B474" s="20" t="s">
        <v>470</v>
      </c>
      <c r="C474" s="20" t="s">
        <v>16</v>
      </c>
      <c r="D474" s="20" t="s">
        <v>22</v>
      </c>
      <c r="E474" s="17" t="s">
        <v>720</v>
      </c>
      <c r="F474" s="17" t="s">
        <v>5</v>
      </c>
      <c r="G474" s="18" t="s">
        <v>5</v>
      </c>
      <c r="H474" s="17" t="s">
        <v>19</v>
      </c>
    </row>
    <row r="475" spans="1:8" ht="60">
      <c r="A475" s="16">
        <v>45377</v>
      </c>
      <c r="B475" s="20" t="s">
        <v>470</v>
      </c>
      <c r="C475" s="20" t="s">
        <v>16</v>
      </c>
      <c r="D475" s="20" t="s">
        <v>22</v>
      </c>
      <c r="E475" s="17" t="s">
        <v>721</v>
      </c>
      <c r="F475" s="17" t="s">
        <v>5</v>
      </c>
      <c r="G475" s="18" t="s">
        <v>5</v>
      </c>
      <c r="H475" s="17" t="s">
        <v>19</v>
      </c>
    </row>
    <row r="476" spans="1:8" ht="45">
      <c r="A476" s="16">
        <v>45377</v>
      </c>
      <c r="B476" s="20" t="s">
        <v>472</v>
      </c>
      <c r="C476" s="20" t="s">
        <v>16</v>
      </c>
      <c r="D476" s="20" t="s">
        <v>22</v>
      </c>
      <c r="E476" s="17" t="s">
        <v>724</v>
      </c>
      <c r="F476" s="17" t="s">
        <v>5</v>
      </c>
      <c r="G476" s="18" t="s">
        <v>5</v>
      </c>
      <c r="H476" s="17" t="s">
        <v>19</v>
      </c>
    </row>
    <row r="477" spans="1:8" ht="60">
      <c r="A477" s="16">
        <v>45377</v>
      </c>
      <c r="B477" s="20" t="s">
        <v>472</v>
      </c>
      <c r="C477" s="20" t="s">
        <v>16</v>
      </c>
      <c r="D477" s="20" t="s">
        <v>22</v>
      </c>
      <c r="E477" s="17" t="s">
        <v>725</v>
      </c>
      <c r="F477" s="17" t="s">
        <v>5</v>
      </c>
      <c r="G477" s="18" t="s">
        <v>5</v>
      </c>
      <c r="H477" s="17" t="s">
        <v>19</v>
      </c>
    </row>
    <row r="478" spans="1:8" ht="45">
      <c r="A478" s="16">
        <v>45377</v>
      </c>
      <c r="B478" s="20" t="s">
        <v>472</v>
      </c>
      <c r="C478" s="20" t="s">
        <v>16</v>
      </c>
      <c r="D478" s="20" t="s">
        <v>22</v>
      </c>
      <c r="E478" s="17" t="s">
        <v>726</v>
      </c>
      <c r="F478" s="17" t="s">
        <v>5</v>
      </c>
      <c r="G478" s="18" t="s">
        <v>5</v>
      </c>
      <c r="H478" s="17" t="s">
        <v>19</v>
      </c>
    </row>
    <row r="479" spans="1:8" ht="45">
      <c r="A479" s="16">
        <v>45377</v>
      </c>
      <c r="B479" s="20" t="s">
        <v>472</v>
      </c>
      <c r="C479" s="20" t="s">
        <v>16</v>
      </c>
      <c r="D479" s="20" t="s">
        <v>22</v>
      </c>
      <c r="E479" s="17" t="s">
        <v>727</v>
      </c>
      <c r="F479" s="17" t="s">
        <v>5</v>
      </c>
      <c r="G479" s="18" t="s">
        <v>5</v>
      </c>
      <c r="H479" s="17" t="s">
        <v>19</v>
      </c>
    </row>
    <row r="480" spans="1:8" ht="60">
      <c r="A480" s="16">
        <v>45377</v>
      </c>
      <c r="B480" s="20" t="s">
        <v>472</v>
      </c>
      <c r="C480" s="20" t="s">
        <v>16</v>
      </c>
      <c r="D480" s="20" t="s">
        <v>22</v>
      </c>
      <c r="E480" s="17" t="s">
        <v>728</v>
      </c>
      <c r="F480" s="17" t="s">
        <v>5</v>
      </c>
      <c r="G480" s="18" t="s">
        <v>5</v>
      </c>
      <c r="H480" s="17" t="s">
        <v>19</v>
      </c>
    </row>
    <row r="481" spans="1:8" ht="45">
      <c r="A481" s="16">
        <v>45377</v>
      </c>
      <c r="B481" s="20" t="s">
        <v>472</v>
      </c>
      <c r="C481" s="20" t="s">
        <v>16</v>
      </c>
      <c r="D481" s="20" t="s">
        <v>22</v>
      </c>
      <c r="E481" s="17" t="s">
        <v>729</v>
      </c>
      <c r="F481" s="17" t="s">
        <v>5</v>
      </c>
      <c r="G481" s="18" t="s">
        <v>5</v>
      </c>
      <c r="H481" s="17" t="s">
        <v>19</v>
      </c>
    </row>
    <row r="482" spans="1:8" ht="60">
      <c r="A482" s="16">
        <v>45377</v>
      </c>
      <c r="B482" s="20" t="s">
        <v>472</v>
      </c>
      <c r="C482" s="20" t="s">
        <v>16</v>
      </c>
      <c r="D482" s="20" t="s">
        <v>22</v>
      </c>
      <c r="E482" s="17" t="s">
        <v>730</v>
      </c>
      <c r="F482" s="17" t="s">
        <v>5</v>
      </c>
      <c r="G482" s="18" t="s">
        <v>5</v>
      </c>
      <c r="H482" s="17" t="s">
        <v>19</v>
      </c>
    </row>
    <row r="483" spans="1:8" ht="45">
      <c r="A483" s="16">
        <v>45378</v>
      </c>
      <c r="B483" s="20" t="s">
        <v>453</v>
      </c>
      <c r="C483" s="20" t="s">
        <v>41</v>
      </c>
      <c r="D483" s="20" t="s">
        <v>22</v>
      </c>
      <c r="E483" s="17" t="s">
        <v>690</v>
      </c>
      <c r="F483" s="17" t="s">
        <v>5</v>
      </c>
      <c r="G483" s="18" t="s">
        <v>5</v>
      </c>
      <c r="H483" s="17" t="s">
        <v>270</v>
      </c>
    </row>
    <row r="484" spans="1:8" ht="45">
      <c r="A484" s="16">
        <v>45378</v>
      </c>
      <c r="B484" s="20" t="s">
        <v>467</v>
      </c>
      <c r="C484" s="20" t="s">
        <v>41</v>
      </c>
      <c r="D484" s="20" t="s">
        <v>22</v>
      </c>
      <c r="E484" s="17" t="s">
        <v>690</v>
      </c>
      <c r="F484" s="17" t="s">
        <v>5</v>
      </c>
      <c r="G484" s="18" t="s">
        <v>5</v>
      </c>
      <c r="H484" s="17" t="s">
        <v>270</v>
      </c>
    </row>
    <row r="485" spans="1:8" ht="30">
      <c r="A485" s="16">
        <v>45378</v>
      </c>
      <c r="B485" s="20" t="s">
        <v>473</v>
      </c>
      <c r="C485" s="20" t="s">
        <v>16</v>
      </c>
      <c r="D485" s="20" t="s">
        <v>22</v>
      </c>
      <c r="E485" s="17" t="s">
        <v>731</v>
      </c>
      <c r="F485" s="17" t="s">
        <v>5</v>
      </c>
      <c r="G485" s="18" t="s">
        <v>5</v>
      </c>
      <c r="H485" s="17" t="s">
        <v>39</v>
      </c>
    </row>
    <row r="486" spans="1:8" ht="45">
      <c r="A486" s="16">
        <v>45378</v>
      </c>
      <c r="B486" s="20" t="s">
        <v>473</v>
      </c>
      <c r="C486" s="20" t="s">
        <v>16</v>
      </c>
      <c r="D486" s="20" t="s">
        <v>22</v>
      </c>
      <c r="E486" s="17" t="s">
        <v>732</v>
      </c>
      <c r="F486" s="17" t="s">
        <v>5</v>
      </c>
      <c r="G486" s="18" t="s">
        <v>5</v>
      </c>
      <c r="H486" s="17" t="s">
        <v>40</v>
      </c>
    </row>
    <row r="487" spans="1:8" ht="45">
      <c r="A487" s="16">
        <v>45378</v>
      </c>
      <c r="B487" s="20" t="s">
        <v>473</v>
      </c>
      <c r="C487" s="20" t="s">
        <v>16</v>
      </c>
      <c r="D487" s="20" t="s">
        <v>22</v>
      </c>
      <c r="E487" s="17" t="s">
        <v>733</v>
      </c>
      <c r="F487" s="17" t="s">
        <v>5</v>
      </c>
      <c r="G487" s="18" t="s">
        <v>5</v>
      </c>
      <c r="H487" s="17" t="s">
        <v>40</v>
      </c>
    </row>
    <row r="488" spans="1:8" ht="45">
      <c r="A488" s="16">
        <v>45378</v>
      </c>
      <c r="B488" s="20" t="s">
        <v>473</v>
      </c>
      <c r="C488" s="20" t="s">
        <v>16</v>
      </c>
      <c r="D488" s="20" t="s">
        <v>22</v>
      </c>
      <c r="E488" s="17" t="s">
        <v>734</v>
      </c>
      <c r="F488" s="17" t="s">
        <v>5</v>
      </c>
      <c r="G488" s="18" t="s">
        <v>5</v>
      </c>
      <c r="H488" s="17" t="s">
        <v>40</v>
      </c>
    </row>
    <row r="489" spans="1:8" ht="45">
      <c r="A489" s="16">
        <v>45378</v>
      </c>
      <c r="B489" s="20" t="s">
        <v>473</v>
      </c>
      <c r="C489" s="20" t="s">
        <v>16</v>
      </c>
      <c r="D489" s="20" t="s">
        <v>22</v>
      </c>
      <c r="E489" s="17" t="s">
        <v>735</v>
      </c>
      <c r="F489" s="17" t="s">
        <v>5</v>
      </c>
      <c r="G489" s="18" t="s">
        <v>5</v>
      </c>
      <c r="H489" s="17" t="s">
        <v>40</v>
      </c>
    </row>
    <row r="490" spans="1:8" ht="75">
      <c r="A490" s="16">
        <v>45378</v>
      </c>
      <c r="B490" s="20" t="s">
        <v>473</v>
      </c>
      <c r="C490" s="20" t="s">
        <v>16</v>
      </c>
      <c r="D490" s="20" t="s">
        <v>22</v>
      </c>
      <c r="E490" s="17" t="s">
        <v>736</v>
      </c>
      <c r="F490" s="17" t="s">
        <v>5</v>
      </c>
      <c r="G490" s="18" t="s">
        <v>5</v>
      </c>
      <c r="H490" s="17" t="s">
        <v>40</v>
      </c>
    </row>
    <row r="491" spans="1:8" ht="60">
      <c r="A491" s="16">
        <v>45378</v>
      </c>
      <c r="B491" s="20" t="s">
        <v>474</v>
      </c>
      <c r="C491" s="20" t="s">
        <v>16</v>
      </c>
      <c r="D491" s="20" t="s">
        <v>22</v>
      </c>
      <c r="E491" s="17" t="s">
        <v>737</v>
      </c>
      <c r="F491" s="17" t="s">
        <v>5</v>
      </c>
      <c r="G491" s="18" t="s">
        <v>5</v>
      </c>
      <c r="H491" s="17" t="s">
        <v>19</v>
      </c>
    </row>
    <row r="492" spans="1:8" ht="45">
      <c r="A492" s="16">
        <v>45379</v>
      </c>
      <c r="B492" s="20" t="s">
        <v>475</v>
      </c>
      <c r="C492" s="20" t="s">
        <v>44</v>
      </c>
      <c r="D492" s="20" t="s">
        <v>22</v>
      </c>
      <c r="E492" s="17" t="s">
        <v>738</v>
      </c>
      <c r="F492" s="17" t="s">
        <v>5</v>
      </c>
      <c r="G492" s="18" t="s">
        <v>5</v>
      </c>
      <c r="H492" s="17" t="s">
        <v>39</v>
      </c>
    </row>
    <row r="493" spans="1:8" ht="30">
      <c r="A493" s="16">
        <v>45379</v>
      </c>
      <c r="B493" s="20" t="s">
        <v>475</v>
      </c>
      <c r="C493" s="20" t="s">
        <v>44</v>
      </c>
      <c r="D493" s="20" t="s">
        <v>22</v>
      </c>
      <c r="E493" s="17" t="s">
        <v>739</v>
      </c>
      <c r="F493" s="17" t="s">
        <v>5</v>
      </c>
      <c r="G493" s="18" t="s">
        <v>5</v>
      </c>
      <c r="H493" s="17" t="s">
        <v>373</v>
      </c>
    </row>
    <row r="494" spans="1:8" ht="30">
      <c r="A494" s="16">
        <v>45379</v>
      </c>
      <c r="B494" s="20" t="s">
        <v>475</v>
      </c>
      <c r="C494" s="20" t="s">
        <v>44</v>
      </c>
      <c r="D494" s="20" t="s">
        <v>22</v>
      </c>
      <c r="E494" s="17" t="s">
        <v>740</v>
      </c>
      <c r="F494" s="17" t="s">
        <v>5</v>
      </c>
      <c r="G494" s="18" t="s">
        <v>5</v>
      </c>
      <c r="H494" s="17" t="s">
        <v>19</v>
      </c>
    </row>
    <row r="495" spans="1:8" ht="30">
      <c r="A495" s="16">
        <v>45379</v>
      </c>
      <c r="B495" s="20" t="s">
        <v>475</v>
      </c>
      <c r="C495" s="20" t="s">
        <v>44</v>
      </c>
      <c r="D495" s="20" t="s">
        <v>22</v>
      </c>
      <c r="E495" s="17" t="s">
        <v>741</v>
      </c>
      <c r="F495" s="17" t="s">
        <v>5</v>
      </c>
      <c r="G495" s="18" t="s">
        <v>5</v>
      </c>
      <c r="H495" s="17" t="s">
        <v>19</v>
      </c>
    </row>
    <row r="496" spans="1:8" ht="105">
      <c r="A496" s="16">
        <v>45379</v>
      </c>
      <c r="B496" s="20" t="s">
        <v>475</v>
      </c>
      <c r="C496" s="20" t="s">
        <v>44</v>
      </c>
      <c r="D496" s="20" t="s">
        <v>22</v>
      </c>
      <c r="E496" s="17" t="s">
        <v>742</v>
      </c>
      <c r="F496" s="17" t="s">
        <v>5</v>
      </c>
      <c r="G496" s="18" t="s">
        <v>5</v>
      </c>
      <c r="H496" s="17" t="s">
        <v>19</v>
      </c>
    </row>
    <row r="497" spans="1:8" ht="60">
      <c r="A497" s="16">
        <v>45379</v>
      </c>
      <c r="B497" s="20" t="s">
        <v>475</v>
      </c>
      <c r="C497" s="20" t="s">
        <v>44</v>
      </c>
      <c r="D497" s="20" t="s">
        <v>22</v>
      </c>
      <c r="E497" s="17" t="s">
        <v>743</v>
      </c>
      <c r="F497" s="17" t="s">
        <v>5</v>
      </c>
      <c r="G497" s="18" t="s">
        <v>5</v>
      </c>
      <c r="H497" s="17" t="s">
        <v>19</v>
      </c>
    </row>
    <row r="498" spans="1:8" ht="90">
      <c r="A498" s="16">
        <v>45379</v>
      </c>
      <c r="B498" s="20" t="s">
        <v>476</v>
      </c>
      <c r="C498" s="20" t="s">
        <v>18</v>
      </c>
      <c r="D498" s="20" t="s">
        <v>22</v>
      </c>
      <c r="E498" s="17" t="s">
        <v>744</v>
      </c>
      <c r="F498" s="17" t="s">
        <v>5</v>
      </c>
      <c r="G498" s="18" t="s">
        <v>5</v>
      </c>
      <c r="H498" s="17" t="s">
        <v>40</v>
      </c>
    </row>
    <row r="499" spans="1:8" ht="60">
      <c r="A499" s="16">
        <v>45379</v>
      </c>
      <c r="B499" s="20" t="s">
        <v>476</v>
      </c>
      <c r="C499" s="20" t="s">
        <v>18</v>
      </c>
      <c r="D499" s="20" t="s">
        <v>22</v>
      </c>
      <c r="E499" s="17" t="s">
        <v>745</v>
      </c>
      <c r="F499" s="17" t="s">
        <v>5</v>
      </c>
      <c r="G499" s="18" t="s">
        <v>5</v>
      </c>
      <c r="H499" s="17" t="s">
        <v>40</v>
      </c>
    </row>
    <row r="500" spans="1:8" ht="60">
      <c r="A500" s="16">
        <v>45379</v>
      </c>
      <c r="B500" s="20" t="s">
        <v>477</v>
      </c>
      <c r="C500" s="20" t="s">
        <v>16</v>
      </c>
      <c r="D500" s="20" t="s">
        <v>22</v>
      </c>
      <c r="E500" s="17" t="s">
        <v>746</v>
      </c>
      <c r="F500" s="17" t="s">
        <v>5</v>
      </c>
      <c r="G500" s="18" t="s">
        <v>5</v>
      </c>
      <c r="H500" s="17" t="s">
        <v>19</v>
      </c>
    </row>
    <row r="501" spans="1:8" ht="30">
      <c r="A501" s="16">
        <v>45379</v>
      </c>
      <c r="B501" s="20" t="s">
        <v>477</v>
      </c>
      <c r="C501" s="20" t="s">
        <v>16</v>
      </c>
      <c r="D501" s="20" t="s">
        <v>22</v>
      </c>
      <c r="E501" s="17" t="s">
        <v>747</v>
      </c>
      <c r="F501" s="17" t="s">
        <v>5</v>
      </c>
      <c r="G501" s="18" t="s">
        <v>5</v>
      </c>
      <c r="H501" s="17" t="s">
        <v>40</v>
      </c>
    </row>
    <row r="502" spans="1:8" ht="30">
      <c r="A502" s="16">
        <v>45379</v>
      </c>
      <c r="B502" s="20" t="s">
        <v>477</v>
      </c>
      <c r="C502" s="20" t="s">
        <v>16</v>
      </c>
      <c r="D502" s="20" t="s">
        <v>22</v>
      </c>
      <c r="E502" s="17" t="s">
        <v>748</v>
      </c>
      <c r="F502" s="17" t="s">
        <v>5</v>
      </c>
      <c r="G502" s="18" t="s">
        <v>5</v>
      </c>
      <c r="H502" s="17" t="s">
        <v>40</v>
      </c>
    </row>
    <row r="503" spans="1:8" ht="30">
      <c r="A503" s="16">
        <v>45379</v>
      </c>
      <c r="B503" s="20" t="s">
        <v>477</v>
      </c>
      <c r="C503" s="20" t="s">
        <v>16</v>
      </c>
      <c r="D503" s="20" t="s">
        <v>22</v>
      </c>
      <c r="E503" s="17" t="s">
        <v>749</v>
      </c>
      <c r="F503" s="17" t="s">
        <v>5</v>
      </c>
      <c r="G503" s="18" t="s">
        <v>5</v>
      </c>
      <c r="H503" s="17" t="s">
        <v>40</v>
      </c>
    </row>
    <row r="504" spans="1:8" ht="30">
      <c r="A504" s="16">
        <v>45379</v>
      </c>
      <c r="B504" s="20" t="s">
        <v>477</v>
      </c>
      <c r="C504" s="20" t="s">
        <v>16</v>
      </c>
      <c r="D504" s="20" t="s">
        <v>22</v>
      </c>
      <c r="E504" s="17" t="s">
        <v>750</v>
      </c>
      <c r="F504" s="17" t="s">
        <v>5</v>
      </c>
      <c r="G504" s="18" t="s">
        <v>5</v>
      </c>
      <c r="H504" s="17" t="s">
        <v>40</v>
      </c>
    </row>
    <row r="505" spans="1:8" ht="45">
      <c r="A505" s="16">
        <v>45379</v>
      </c>
      <c r="B505" s="20" t="s">
        <v>477</v>
      </c>
      <c r="C505" s="20" t="s">
        <v>16</v>
      </c>
      <c r="D505" s="20" t="s">
        <v>22</v>
      </c>
      <c r="E505" s="17" t="s">
        <v>751</v>
      </c>
      <c r="F505" s="17" t="s">
        <v>5</v>
      </c>
      <c r="G505" s="18" t="s">
        <v>5</v>
      </c>
      <c r="H505" s="17" t="s">
        <v>40</v>
      </c>
    </row>
    <row r="506" spans="1:8" ht="45">
      <c r="A506" s="16">
        <v>45379</v>
      </c>
      <c r="B506" s="20" t="s">
        <v>477</v>
      </c>
      <c r="C506" s="20" t="s">
        <v>16</v>
      </c>
      <c r="D506" s="20" t="s">
        <v>22</v>
      </c>
      <c r="E506" s="17" t="s">
        <v>752</v>
      </c>
      <c r="F506" s="17" t="s">
        <v>5</v>
      </c>
      <c r="G506" s="18" t="s">
        <v>5</v>
      </c>
      <c r="H506" s="17" t="s">
        <v>40</v>
      </c>
    </row>
    <row r="507" spans="1:8" ht="45">
      <c r="A507" s="16">
        <v>45379</v>
      </c>
      <c r="B507" s="20" t="s">
        <v>477</v>
      </c>
      <c r="C507" s="20" t="s">
        <v>16</v>
      </c>
      <c r="D507" s="20" t="s">
        <v>22</v>
      </c>
      <c r="E507" s="17" t="s">
        <v>753</v>
      </c>
      <c r="F507" s="17" t="s">
        <v>5</v>
      </c>
      <c r="G507" s="18" t="s">
        <v>5</v>
      </c>
      <c r="H507" s="17" t="s">
        <v>40</v>
      </c>
    </row>
    <row r="508" spans="1:8" ht="45">
      <c r="A508" s="16">
        <v>45379</v>
      </c>
      <c r="B508" s="20" t="s">
        <v>477</v>
      </c>
      <c r="C508" s="20" t="s">
        <v>16</v>
      </c>
      <c r="D508" s="20" t="s">
        <v>22</v>
      </c>
      <c r="E508" s="17" t="s">
        <v>754</v>
      </c>
      <c r="F508" s="17" t="s">
        <v>5</v>
      </c>
      <c r="G508" s="18" t="s">
        <v>5</v>
      </c>
      <c r="H508" s="17" t="s">
        <v>40</v>
      </c>
    </row>
    <row r="509" spans="1:8" ht="60">
      <c r="A509" s="16">
        <v>45379</v>
      </c>
      <c r="B509" s="20" t="s">
        <v>478</v>
      </c>
      <c r="C509" s="20" t="s">
        <v>16</v>
      </c>
      <c r="D509" s="20" t="s">
        <v>22</v>
      </c>
      <c r="E509" s="17" t="s">
        <v>755</v>
      </c>
      <c r="F509" s="17" t="s">
        <v>5</v>
      </c>
      <c r="G509" s="18" t="s">
        <v>5</v>
      </c>
      <c r="H509" s="17" t="s">
        <v>19</v>
      </c>
    </row>
    <row r="510" spans="1:8" ht="60">
      <c r="A510" s="16">
        <v>45379</v>
      </c>
      <c r="B510" s="20" t="s">
        <v>478</v>
      </c>
      <c r="C510" s="20" t="s">
        <v>16</v>
      </c>
      <c r="D510" s="20" t="s">
        <v>22</v>
      </c>
      <c r="E510" s="17" t="s">
        <v>756</v>
      </c>
      <c r="F510" s="17" t="s">
        <v>5</v>
      </c>
      <c r="G510" s="18" t="s">
        <v>5</v>
      </c>
      <c r="H510" s="17" t="s">
        <v>19</v>
      </c>
    </row>
    <row r="511" spans="1:8" ht="60">
      <c r="A511" s="16">
        <v>45379</v>
      </c>
      <c r="B511" s="20" t="s">
        <v>479</v>
      </c>
      <c r="C511" s="20" t="s">
        <v>16</v>
      </c>
      <c r="D511" s="20" t="s">
        <v>22</v>
      </c>
      <c r="E511" s="17" t="s">
        <v>757</v>
      </c>
      <c r="F511" s="17" t="s">
        <v>5</v>
      </c>
      <c r="G511" s="18" t="s">
        <v>5</v>
      </c>
      <c r="H511" s="17" t="s">
        <v>19</v>
      </c>
    </row>
    <row r="512" spans="1:8" ht="60">
      <c r="A512" s="16">
        <v>45379</v>
      </c>
      <c r="B512" s="20" t="s">
        <v>479</v>
      </c>
      <c r="C512" s="20" t="s">
        <v>16</v>
      </c>
      <c r="D512" s="20" t="s">
        <v>22</v>
      </c>
      <c r="E512" s="17" t="s">
        <v>758</v>
      </c>
      <c r="F512" s="17" t="s">
        <v>5</v>
      </c>
      <c r="G512" s="18" t="s">
        <v>5</v>
      </c>
      <c r="H512" s="17" t="s">
        <v>19</v>
      </c>
    </row>
    <row r="513" spans="1:8" ht="45">
      <c r="A513" s="16">
        <v>45379</v>
      </c>
      <c r="B513" s="20" t="s">
        <v>479</v>
      </c>
      <c r="C513" s="20" t="s">
        <v>16</v>
      </c>
      <c r="D513" s="20" t="s">
        <v>22</v>
      </c>
      <c r="E513" s="17" t="s">
        <v>759</v>
      </c>
      <c r="F513" s="17" t="s">
        <v>5</v>
      </c>
      <c r="G513" s="18" t="s">
        <v>6</v>
      </c>
      <c r="H513" s="17" t="s">
        <v>809</v>
      </c>
    </row>
    <row r="514" spans="1:8" ht="60">
      <c r="A514" s="16">
        <v>45379</v>
      </c>
      <c r="B514" s="20" t="s">
        <v>480</v>
      </c>
      <c r="C514" s="20" t="s">
        <v>16</v>
      </c>
      <c r="D514" s="20" t="s">
        <v>22</v>
      </c>
      <c r="E514" s="17" t="s">
        <v>760</v>
      </c>
      <c r="F514" s="17" t="s">
        <v>5</v>
      </c>
      <c r="G514" s="18" t="s">
        <v>6</v>
      </c>
      <c r="H514" s="17" t="s">
        <v>810</v>
      </c>
    </row>
    <row r="515" spans="1:8" ht="45">
      <c r="A515" s="16">
        <v>45380</v>
      </c>
      <c r="B515" s="20" t="s">
        <v>79</v>
      </c>
      <c r="C515" s="20" t="s">
        <v>16</v>
      </c>
      <c r="D515" s="20" t="s">
        <v>22</v>
      </c>
      <c r="E515" s="17" t="s">
        <v>761</v>
      </c>
      <c r="F515" s="17" t="s">
        <v>5</v>
      </c>
      <c r="G515" s="18" t="s">
        <v>5</v>
      </c>
      <c r="H515" s="17" t="s">
        <v>19</v>
      </c>
    </row>
    <row r="516" spans="1:8" ht="90">
      <c r="A516" s="16">
        <v>45380</v>
      </c>
      <c r="B516" s="20" t="s">
        <v>79</v>
      </c>
      <c r="C516" s="20" t="s">
        <v>16</v>
      </c>
      <c r="D516" s="20" t="s">
        <v>22</v>
      </c>
      <c r="E516" s="17" t="s">
        <v>762</v>
      </c>
      <c r="F516" s="17" t="s">
        <v>5</v>
      </c>
      <c r="G516" s="18" t="s">
        <v>5</v>
      </c>
      <c r="H516" s="17" t="s">
        <v>19</v>
      </c>
    </row>
    <row r="517" spans="1:8" ht="30">
      <c r="A517" s="16">
        <v>45380</v>
      </c>
      <c r="B517" s="20" t="s">
        <v>79</v>
      </c>
      <c r="C517" s="20" t="s">
        <v>16</v>
      </c>
      <c r="D517" s="20" t="s">
        <v>22</v>
      </c>
      <c r="E517" s="17" t="s">
        <v>763</v>
      </c>
      <c r="F517" s="17" t="s">
        <v>5</v>
      </c>
      <c r="G517" s="18" t="s">
        <v>5</v>
      </c>
      <c r="H517" s="17" t="s">
        <v>40</v>
      </c>
    </row>
    <row r="518" spans="1:8" ht="30">
      <c r="A518" s="16">
        <v>45380</v>
      </c>
      <c r="B518" s="20" t="s">
        <v>79</v>
      </c>
      <c r="C518" s="20" t="s">
        <v>16</v>
      </c>
      <c r="D518" s="20" t="s">
        <v>22</v>
      </c>
      <c r="E518" s="17" t="s">
        <v>764</v>
      </c>
      <c r="F518" s="17" t="s">
        <v>5</v>
      </c>
      <c r="G518" s="18" t="s">
        <v>5</v>
      </c>
      <c r="H518" s="17" t="s">
        <v>40</v>
      </c>
    </row>
    <row r="519" spans="1:8" ht="30">
      <c r="A519" s="16">
        <v>45380</v>
      </c>
      <c r="B519" s="20" t="s">
        <v>79</v>
      </c>
      <c r="C519" s="20" t="s">
        <v>16</v>
      </c>
      <c r="D519" s="20" t="s">
        <v>22</v>
      </c>
      <c r="E519" s="17" t="s">
        <v>765</v>
      </c>
      <c r="F519" s="17" t="s">
        <v>5</v>
      </c>
      <c r="G519" s="18" t="s">
        <v>5</v>
      </c>
      <c r="H519" s="17" t="s">
        <v>40</v>
      </c>
    </row>
    <row r="520" spans="1:8" ht="30">
      <c r="A520" s="16">
        <v>45380</v>
      </c>
      <c r="B520" s="20" t="s">
        <v>79</v>
      </c>
      <c r="C520" s="20" t="s">
        <v>16</v>
      </c>
      <c r="D520" s="20" t="s">
        <v>22</v>
      </c>
      <c r="E520" s="17" t="s">
        <v>766</v>
      </c>
      <c r="F520" s="17" t="s">
        <v>5</v>
      </c>
      <c r="G520" s="18" t="s">
        <v>5</v>
      </c>
      <c r="H520" s="17" t="s">
        <v>40</v>
      </c>
    </row>
    <row r="521" spans="1:8" ht="30">
      <c r="A521" s="16">
        <v>45380</v>
      </c>
      <c r="B521" s="20" t="s">
        <v>79</v>
      </c>
      <c r="C521" s="20" t="s">
        <v>16</v>
      </c>
      <c r="D521" s="20" t="s">
        <v>22</v>
      </c>
      <c r="E521" s="17" t="s">
        <v>767</v>
      </c>
      <c r="F521" s="17" t="s">
        <v>5</v>
      </c>
      <c r="G521" s="18" t="s">
        <v>5</v>
      </c>
      <c r="H521" s="17" t="s">
        <v>40</v>
      </c>
    </row>
    <row r="522" spans="1:8" ht="30">
      <c r="A522" s="16">
        <v>45380</v>
      </c>
      <c r="B522" s="20" t="s">
        <v>79</v>
      </c>
      <c r="C522" s="20" t="s">
        <v>16</v>
      </c>
      <c r="D522" s="20" t="s">
        <v>22</v>
      </c>
      <c r="E522" s="17" t="s">
        <v>768</v>
      </c>
      <c r="F522" s="17" t="s">
        <v>5</v>
      </c>
      <c r="G522" s="18" t="s">
        <v>5</v>
      </c>
      <c r="H522" s="17" t="s">
        <v>40</v>
      </c>
    </row>
    <row r="523" spans="1:8" ht="60">
      <c r="A523" s="16">
        <v>45380</v>
      </c>
      <c r="B523" s="20" t="s">
        <v>481</v>
      </c>
      <c r="C523" s="20" t="s">
        <v>16</v>
      </c>
      <c r="D523" s="20" t="s">
        <v>22</v>
      </c>
      <c r="E523" s="17" t="s">
        <v>769</v>
      </c>
      <c r="F523" s="17" t="s">
        <v>5</v>
      </c>
      <c r="G523" s="18" t="s">
        <v>5</v>
      </c>
      <c r="H523" s="17" t="s">
        <v>39</v>
      </c>
    </row>
    <row r="524" spans="1:8" ht="60">
      <c r="A524" s="16">
        <v>45380</v>
      </c>
      <c r="B524" s="20" t="s">
        <v>482</v>
      </c>
      <c r="C524" s="20" t="s">
        <v>16</v>
      </c>
      <c r="D524" s="20" t="s">
        <v>22</v>
      </c>
      <c r="E524" s="17" t="s">
        <v>770</v>
      </c>
      <c r="F524" s="17" t="s">
        <v>5</v>
      </c>
      <c r="G524" s="18" t="s">
        <v>5</v>
      </c>
      <c r="H524" s="17" t="s">
        <v>19</v>
      </c>
    </row>
    <row r="525" spans="1:8" ht="60">
      <c r="A525" s="16">
        <v>45380</v>
      </c>
      <c r="B525" s="20" t="s">
        <v>482</v>
      </c>
      <c r="C525" s="20" t="s">
        <v>16</v>
      </c>
      <c r="D525" s="20" t="s">
        <v>22</v>
      </c>
      <c r="E525" s="17" t="s">
        <v>771</v>
      </c>
      <c r="F525" s="17" t="s">
        <v>5</v>
      </c>
      <c r="G525" s="18" t="s">
        <v>5</v>
      </c>
      <c r="H525" s="17" t="s">
        <v>19</v>
      </c>
    </row>
    <row r="526" spans="1:8" ht="75">
      <c r="A526" s="16">
        <v>45380</v>
      </c>
      <c r="B526" s="20" t="s">
        <v>482</v>
      </c>
      <c r="C526" s="20" t="s">
        <v>16</v>
      </c>
      <c r="D526" s="20" t="s">
        <v>22</v>
      </c>
      <c r="E526" s="17" t="s">
        <v>772</v>
      </c>
      <c r="F526" s="17" t="s">
        <v>5</v>
      </c>
      <c r="G526" s="18" t="s">
        <v>5</v>
      </c>
      <c r="H526" s="17" t="s">
        <v>19</v>
      </c>
    </row>
    <row r="527" spans="1:8" ht="60">
      <c r="A527" s="16">
        <v>45380</v>
      </c>
      <c r="B527" s="20" t="s">
        <v>482</v>
      </c>
      <c r="C527" s="20" t="s">
        <v>16</v>
      </c>
      <c r="D527" s="20" t="s">
        <v>22</v>
      </c>
      <c r="E527" s="17" t="s">
        <v>773</v>
      </c>
      <c r="F527" s="17" t="s">
        <v>5</v>
      </c>
      <c r="G527" s="18" t="s">
        <v>5</v>
      </c>
      <c r="H527" s="17" t="s">
        <v>21</v>
      </c>
    </row>
    <row r="528" spans="1:8" ht="16.5" customHeight="1">
      <c r="A528" s="16">
        <v>45380</v>
      </c>
      <c r="B528" s="20" t="s">
        <v>483</v>
      </c>
      <c r="C528" s="20" t="s">
        <v>16</v>
      </c>
      <c r="D528" s="20" t="s">
        <v>22</v>
      </c>
      <c r="E528" s="17" t="s">
        <v>774</v>
      </c>
      <c r="F528" s="17" t="s">
        <v>5</v>
      </c>
      <c r="G528" s="18" t="s">
        <v>6</v>
      </c>
      <c r="H528" s="17" t="s">
        <v>262</v>
      </c>
    </row>
    <row r="529" spans="1:8" ht="60">
      <c r="A529" s="16">
        <v>45380</v>
      </c>
      <c r="B529" s="20" t="s">
        <v>483</v>
      </c>
      <c r="C529" s="20" t="s">
        <v>16</v>
      </c>
      <c r="D529" s="20" t="s">
        <v>22</v>
      </c>
      <c r="E529" s="17" t="s">
        <v>775</v>
      </c>
      <c r="F529" s="17" t="s">
        <v>5</v>
      </c>
      <c r="G529" s="18" t="s">
        <v>6</v>
      </c>
      <c r="H529" s="17" t="s">
        <v>262</v>
      </c>
    </row>
    <row r="530" spans="1:8" ht="45">
      <c r="A530" s="16">
        <v>45381</v>
      </c>
      <c r="B530" s="20" t="s">
        <v>484</v>
      </c>
      <c r="C530" s="20" t="s">
        <v>16</v>
      </c>
      <c r="D530" s="20" t="s">
        <v>22</v>
      </c>
      <c r="E530" s="17" t="s">
        <v>776</v>
      </c>
      <c r="F530" s="17" t="s">
        <v>5</v>
      </c>
      <c r="G530" s="18" t="s">
        <v>6</v>
      </c>
      <c r="H530" s="17" t="s">
        <v>811</v>
      </c>
    </row>
    <row r="531" spans="1:8" ht="60">
      <c r="A531" s="16">
        <v>45381</v>
      </c>
      <c r="B531" s="20" t="s">
        <v>485</v>
      </c>
      <c r="C531" s="20" t="s">
        <v>16</v>
      </c>
      <c r="D531" s="20" t="s">
        <v>22</v>
      </c>
      <c r="E531" s="17" t="s">
        <v>777</v>
      </c>
      <c r="F531" s="17" t="s">
        <v>5</v>
      </c>
      <c r="G531" s="18" t="s">
        <v>6</v>
      </c>
      <c r="H531" s="17" t="s">
        <v>797</v>
      </c>
    </row>
    <row r="532" spans="1:8" ht="225">
      <c r="A532" s="16">
        <v>45381</v>
      </c>
      <c r="B532" s="20" t="s">
        <v>54</v>
      </c>
      <c r="C532" s="20" t="s">
        <v>16</v>
      </c>
      <c r="D532" s="20" t="s">
        <v>22</v>
      </c>
      <c r="E532" s="17" t="s">
        <v>778</v>
      </c>
      <c r="F532" s="17" t="s">
        <v>5</v>
      </c>
      <c r="G532" s="18" t="s">
        <v>5</v>
      </c>
      <c r="H532" s="17" t="s">
        <v>270</v>
      </c>
    </row>
    <row r="533" spans="1:8" ht="75">
      <c r="A533" s="16">
        <v>45381</v>
      </c>
      <c r="B533" s="20" t="s">
        <v>54</v>
      </c>
      <c r="C533" s="20" t="s">
        <v>16</v>
      </c>
      <c r="D533" s="20" t="s">
        <v>22</v>
      </c>
      <c r="E533" s="17" t="s">
        <v>779</v>
      </c>
      <c r="F533" s="17" t="s">
        <v>5</v>
      </c>
      <c r="G533" s="18" t="s">
        <v>5</v>
      </c>
      <c r="H533" s="17" t="s">
        <v>270</v>
      </c>
    </row>
    <row r="534" spans="1:8" ht="75">
      <c r="A534" s="16">
        <v>45381</v>
      </c>
      <c r="B534" s="20" t="s">
        <v>54</v>
      </c>
      <c r="C534" s="20" t="s">
        <v>16</v>
      </c>
      <c r="D534" s="20" t="s">
        <v>22</v>
      </c>
      <c r="E534" s="17" t="s">
        <v>780</v>
      </c>
      <c r="F534" s="17" t="s">
        <v>5</v>
      </c>
      <c r="G534" s="18" t="s">
        <v>5</v>
      </c>
      <c r="H534" s="17" t="s">
        <v>20</v>
      </c>
    </row>
    <row r="535" spans="1:8" ht="75">
      <c r="A535" s="16">
        <v>45381</v>
      </c>
      <c r="B535" s="20" t="s">
        <v>486</v>
      </c>
      <c r="C535" s="20" t="s">
        <v>16</v>
      </c>
      <c r="D535" s="20" t="s">
        <v>22</v>
      </c>
      <c r="E535" s="17" t="s">
        <v>781</v>
      </c>
      <c r="F535" s="17" t="s">
        <v>5</v>
      </c>
      <c r="G535" s="18" t="s">
        <v>6</v>
      </c>
      <c r="H535" s="17" t="s">
        <v>836</v>
      </c>
    </row>
    <row r="536" spans="1:8" ht="45">
      <c r="A536" s="16">
        <v>45381</v>
      </c>
      <c r="B536" s="20" t="s">
        <v>487</v>
      </c>
      <c r="C536" s="20" t="s">
        <v>16</v>
      </c>
      <c r="D536" s="20" t="s">
        <v>22</v>
      </c>
      <c r="E536" s="17" t="s">
        <v>782</v>
      </c>
      <c r="F536" s="17" t="s">
        <v>5</v>
      </c>
      <c r="G536" s="18" t="s">
        <v>5</v>
      </c>
      <c r="H536" s="17" t="s">
        <v>19</v>
      </c>
    </row>
    <row r="537" spans="1:8" ht="60">
      <c r="A537" s="16">
        <v>45381</v>
      </c>
      <c r="B537" s="20" t="s">
        <v>487</v>
      </c>
      <c r="C537" s="20" t="s">
        <v>16</v>
      </c>
      <c r="D537" s="20" t="s">
        <v>22</v>
      </c>
      <c r="E537" s="17" t="s">
        <v>783</v>
      </c>
      <c r="F537" s="17" t="s">
        <v>5</v>
      </c>
      <c r="G537" s="18" t="s">
        <v>5</v>
      </c>
      <c r="H537" s="17" t="s">
        <v>40</v>
      </c>
    </row>
    <row r="538" spans="1:8" ht="45">
      <c r="A538" s="16">
        <v>45381</v>
      </c>
      <c r="B538" s="20" t="s">
        <v>487</v>
      </c>
      <c r="C538" s="20" t="s">
        <v>16</v>
      </c>
      <c r="D538" s="20" t="s">
        <v>22</v>
      </c>
      <c r="E538" s="17" t="s">
        <v>784</v>
      </c>
      <c r="F538" s="17" t="s">
        <v>5</v>
      </c>
      <c r="G538" s="18" t="s">
        <v>5</v>
      </c>
      <c r="H538" s="17" t="s">
        <v>40</v>
      </c>
    </row>
    <row r="539" spans="1:8" ht="45">
      <c r="A539" s="16">
        <v>45381</v>
      </c>
      <c r="B539" s="20" t="s">
        <v>87</v>
      </c>
      <c r="C539" s="20" t="s">
        <v>16</v>
      </c>
      <c r="D539" s="20" t="s">
        <v>22</v>
      </c>
      <c r="E539" s="17" t="s">
        <v>785</v>
      </c>
      <c r="F539" s="17" t="s">
        <v>5</v>
      </c>
      <c r="G539" s="18" t="s">
        <v>5</v>
      </c>
      <c r="H539" s="17" t="s">
        <v>39</v>
      </c>
    </row>
    <row r="540" spans="1:8" ht="45">
      <c r="A540" s="16">
        <v>45381</v>
      </c>
      <c r="B540" s="20" t="s">
        <v>87</v>
      </c>
      <c r="C540" s="20" t="s">
        <v>16</v>
      </c>
      <c r="D540" s="20" t="s">
        <v>22</v>
      </c>
      <c r="E540" s="17" t="s">
        <v>786</v>
      </c>
      <c r="F540" s="17" t="s">
        <v>5</v>
      </c>
      <c r="G540" s="18" t="s">
        <v>6</v>
      </c>
      <c r="H540" s="17" t="s">
        <v>804</v>
      </c>
    </row>
    <row r="541" spans="1:8" ht="60">
      <c r="A541" s="16">
        <v>45381</v>
      </c>
      <c r="B541" s="20" t="s">
        <v>74</v>
      </c>
      <c r="C541" s="20" t="s">
        <v>16</v>
      </c>
      <c r="D541" s="20" t="s">
        <v>22</v>
      </c>
      <c r="E541" s="17" t="s">
        <v>787</v>
      </c>
      <c r="F541" s="17" t="s">
        <v>5</v>
      </c>
      <c r="G541" s="18" t="s">
        <v>5</v>
      </c>
      <c r="H541" s="17" t="s">
        <v>19</v>
      </c>
    </row>
    <row r="542" spans="1:8" ht="45">
      <c r="A542" s="16">
        <v>45381</v>
      </c>
      <c r="B542" s="20" t="s">
        <v>74</v>
      </c>
      <c r="C542" s="20" t="s">
        <v>16</v>
      </c>
      <c r="D542" s="20" t="s">
        <v>22</v>
      </c>
      <c r="E542" s="17" t="s">
        <v>788</v>
      </c>
      <c r="F542" s="17" t="s">
        <v>5</v>
      </c>
      <c r="G542" s="18" t="s">
        <v>6</v>
      </c>
      <c r="H542" s="17" t="s">
        <v>797</v>
      </c>
    </row>
    <row r="543" spans="1:8" ht="60">
      <c r="A543" s="16">
        <v>45381</v>
      </c>
      <c r="B543" s="20" t="s">
        <v>488</v>
      </c>
      <c r="C543" s="20" t="s">
        <v>16</v>
      </c>
      <c r="D543" s="20" t="s">
        <v>22</v>
      </c>
      <c r="E543" s="17" t="s">
        <v>789</v>
      </c>
      <c r="F543" s="17" t="s">
        <v>5</v>
      </c>
      <c r="G543" s="18" t="s">
        <v>5</v>
      </c>
      <c r="H543" s="17" t="s">
        <v>19</v>
      </c>
    </row>
    <row r="544" spans="1:8" ht="30">
      <c r="A544" s="16">
        <v>45381</v>
      </c>
      <c r="B544" s="20" t="s">
        <v>489</v>
      </c>
      <c r="C544" s="20" t="s">
        <v>16</v>
      </c>
      <c r="D544" s="20" t="s">
        <v>22</v>
      </c>
      <c r="E544" s="17" t="s">
        <v>790</v>
      </c>
      <c r="F544" s="17" t="s">
        <v>5</v>
      </c>
      <c r="G544" s="18" t="s">
        <v>5</v>
      </c>
      <c r="H544" s="17" t="s">
        <v>39</v>
      </c>
    </row>
    <row r="545" spans="1:8" ht="75">
      <c r="A545" s="16">
        <v>45381</v>
      </c>
      <c r="B545" s="20" t="s">
        <v>77</v>
      </c>
      <c r="C545" s="20" t="s">
        <v>16</v>
      </c>
      <c r="D545" s="20" t="s">
        <v>22</v>
      </c>
      <c r="E545" s="17" t="s">
        <v>791</v>
      </c>
      <c r="F545" s="17" t="s">
        <v>5</v>
      </c>
      <c r="G545" s="18" t="s">
        <v>6</v>
      </c>
      <c r="H545" s="17" t="s">
        <v>804</v>
      </c>
    </row>
    <row r="546" spans="1:8" ht="30">
      <c r="A546" s="16">
        <v>45381</v>
      </c>
      <c r="B546" s="20" t="s">
        <v>77</v>
      </c>
      <c r="C546" s="20" t="s">
        <v>16</v>
      </c>
      <c r="D546" s="20" t="s">
        <v>22</v>
      </c>
      <c r="E546" s="17" t="s">
        <v>792</v>
      </c>
      <c r="F546" s="17" t="s">
        <v>5</v>
      </c>
      <c r="G546" s="18" t="s">
        <v>6</v>
      </c>
      <c r="H546" s="17" t="s">
        <v>799</v>
      </c>
    </row>
    <row r="547" spans="1:8" ht="45">
      <c r="A547" s="16">
        <v>45381</v>
      </c>
      <c r="B547" s="20" t="s">
        <v>77</v>
      </c>
      <c r="C547" s="20" t="s">
        <v>16</v>
      </c>
      <c r="D547" s="20" t="s">
        <v>22</v>
      </c>
      <c r="E547" s="17" t="s">
        <v>793</v>
      </c>
      <c r="F547" s="17" t="s">
        <v>5</v>
      </c>
      <c r="G547" s="18" t="s">
        <v>6</v>
      </c>
      <c r="H547" s="17" t="s">
        <v>799</v>
      </c>
    </row>
    <row r="548" spans="1:8" ht="60">
      <c r="A548" s="16">
        <v>45382</v>
      </c>
      <c r="B548" s="20" t="s">
        <v>490</v>
      </c>
      <c r="C548" s="20" t="s">
        <v>16</v>
      </c>
      <c r="D548" s="20" t="s">
        <v>22</v>
      </c>
      <c r="E548" s="17" t="s">
        <v>794</v>
      </c>
      <c r="F548" s="17" t="s">
        <v>5</v>
      </c>
      <c r="G548" s="18" t="s">
        <v>5</v>
      </c>
      <c r="H548" s="17" t="s">
        <v>19</v>
      </c>
    </row>
  </sheetData>
  <sheetProtection/>
  <mergeCells count="8">
    <mergeCell ref="B9:H9"/>
    <mergeCell ref="B1:H1"/>
    <mergeCell ref="C3:H3"/>
    <mergeCell ref="C4:H4"/>
    <mergeCell ref="C5:C6"/>
    <mergeCell ref="D5:D6"/>
    <mergeCell ref="E5:E6"/>
    <mergeCell ref="F5:H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5"/>
  <sheetViews>
    <sheetView zoomScalePageLayoutView="0" workbookViewId="0" topLeftCell="A1">
      <selection activeCell="D2" sqref="D2"/>
    </sheetView>
  </sheetViews>
  <sheetFormatPr defaultColWidth="9.140625" defaultRowHeight="15"/>
  <sheetData>
    <row r="1" spans="2:3" ht="15">
      <c r="B1" t="s">
        <v>5</v>
      </c>
      <c r="C1" t="s">
        <v>6</v>
      </c>
    </row>
    <row r="2" spans="1:4" ht="15">
      <c r="A2" t="s">
        <v>26</v>
      </c>
      <c r="B2">
        <v>148</v>
      </c>
      <c r="C2">
        <v>36</v>
      </c>
      <c r="D2">
        <f>SUM(B2:C2)</f>
        <v>184</v>
      </c>
    </row>
    <row r="3" spans="1:4" ht="15">
      <c r="A3" t="s">
        <v>25</v>
      </c>
      <c r="B3">
        <v>69</v>
      </c>
      <c r="C3">
        <v>12</v>
      </c>
      <c r="D3">
        <f>SUM(B3:C3)</f>
        <v>81</v>
      </c>
    </row>
    <row r="4" spans="1:4" ht="15">
      <c r="A4" t="s">
        <v>24</v>
      </c>
      <c r="B4">
        <v>82</v>
      </c>
      <c r="C4">
        <v>22</v>
      </c>
      <c r="D4">
        <f>SUM(B4:C4)</f>
        <v>104</v>
      </c>
    </row>
    <row r="5" spans="2:4" ht="15">
      <c r="B5" s="6">
        <f>SUM(B2:B4)</f>
        <v>299</v>
      </c>
      <c r="C5" s="6">
        <f>SUM(C2:C4)</f>
        <v>70</v>
      </c>
      <c r="D5" s="6">
        <f>SUM(D2:D4)</f>
        <v>369</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4 FY 2023 -2024</dc:title>
  <dc:subject/>
  <dc:creator>Kirti Raichandani</dc:creator>
  <cp:keywords/>
  <dc:description/>
  <cp:lastModifiedBy>Celest</cp:lastModifiedBy>
  <dcterms:created xsi:type="dcterms:W3CDTF">2022-10-06T10:53:22Z</dcterms:created>
  <dcterms:modified xsi:type="dcterms:W3CDTF">2024-04-10T10:06:18Z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FinancialYe">
    <vt:lpwstr>15</vt:lpwstr>
  </property>
</Properties>
</file>