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6" windowHeight="11160" activeTab="0"/>
  </bookViews>
  <sheets>
    <sheet name="Disclosure Q3" sheetId="1" r:id="rId1"/>
  </sheets>
  <definedNames/>
  <calcPr fullCalcOnLoad="1"/>
</workbook>
</file>

<file path=xl/sharedStrings.xml><?xml version="1.0" encoding="utf-8"?>
<sst xmlns="http://schemas.openxmlformats.org/spreadsheetml/2006/main" count="1982" uniqueCount="450">
  <si>
    <t>Summary of proxy votes cast by Nippon India Mutual Fund across all the investee companies</t>
  </si>
  <si>
    <t xml:space="preserve">Summary of Votes cast during the F.Y. 2021-2022 </t>
  </si>
  <si>
    <t>F.Y.</t>
  </si>
  <si>
    <t>Quarter</t>
  </si>
  <si>
    <t xml:space="preserve">Total no. of resolutions </t>
  </si>
  <si>
    <t>Break-up of Vote decision</t>
  </si>
  <si>
    <t>For</t>
  </si>
  <si>
    <t>Against</t>
  </si>
  <si>
    <t>Abstained</t>
  </si>
  <si>
    <t>2021-2022</t>
  </si>
  <si>
    <t>Total</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</si>
  <si>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</si>
  <si>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</si>
  <si>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</si>
  <si>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</si>
  <si>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</si>
  <si>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</si>
  <si>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</si>
  <si>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</si>
  <si>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AGM</t>
  </si>
  <si>
    <t>Procedural and hence approved</t>
  </si>
  <si>
    <t>In the interest of shareholders hence approved</t>
  </si>
  <si>
    <t>Experience of the candidate</t>
  </si>
  <si>
    <t>PBL</t>
  </si>
  <si>
    <t xml:space="preserve">Appointment of auditors is a statutory requirement and hence approved </t>
  </si>
  <si>
    <t>EGM</t>
  </si>
  <si>
    <t>Housing Development Finance Corporation Limited</t>
  </si>
  <si>
    <t>Bajaj Finance Limited</t>
  </si>
  <si>
    <t>Bajaj Finserv Limited</t>
  </si>
  <si>
    <t>Bajaj Holdings &amp; Investment Limited</t>
  </si>
  <si>
    <t>HCL Technologies Limited</t>
  </si>
  <si>
    <t>Coromandel International Limited</t>
  </si>
  <si>
    <t>Mahindra &amp; Mahindra Financial Services Limited</t>
  </si>
  <si>
    <t>Payment of commission to the Non-Executive Directors of the Company</t>
  </si>
  <si>
    <t>Indiabulls Housing Finance Limited</t>
  </si>
  <si>
    <t>Welspun Corp Limited</t>
  </si>
  <si>
    <t>Route Mobile Ltd</t>
  </si>
  <si>
    <t>Home First Finance Company India Ltd</t>
  </si>
  <si>
    <t>Tata Steel Long Products Ltd</t>
  </si>
  <si>
    <t>Motilal Oswal Financial Services Limited</t>
  </si>
  <si>
    <t>MRF Limited</t>
  </si>
  <si>
    <t>Equitas Small Finance Bank Ltd</t>
  </si>
  <si>
    <t>INEOS Styrolution India Limited</t>
  </si>
  <si>
    <t>Aster DM Healthcare Limited</t>
  </si>
  <si>
    <t>Eicher Motors Limited</t>
  </si>
  <si>
    <t>Shilpa Medicare Limited</t>
  </si>
  <si>
    <t>Sundram Fasteners Limited</t>
  </si>
  <si>
    <t>Hathway Cable &amp; Datacom Limited</t>
  </si>
  <si>
    <t>Solara Active Pharma Sciences Limited</t>
  </si>
  <si>
    <t>Orient Paper &amp; Industries Limited</t>
  </si>
  <si>
    <t>Re-appointment of Shri M. L. Pachisia as Managing Director</t>
  </si>
  <si>
    <t>Grasim Industries Limited</t>
  </si>
  <si>
    <t>Sterling and Wilson Solar Ltd</t>
  </si>
  <si>
    <t>SRF Limited</t>
  </si>
  <si>
    <t>Issue of Bonus Shares</t>
  </si>
  <si>
    <t>Indian Energy Exchange Limited</t>
  </si>
  <si>
    <t>Indo Count Industries Limited</t>
  </si>
  <si>
    <t>Macrotech Developers Ltd</t>
  </si>
  <si>
    <t>Mangalore Refinery and Petrochemicals Limited</t>
  </si>
  <si>
    <t>Aarti Drugs Limited</t>
  </si>
  <si>
    <t>CCM</t>
  </si>
  <si>
    <t>Nazara Technologies Ltd</t>
  </si>
  <si>
    <t>Honda India Power Products Ltd</t>
  </si>
  <si>
    <t>Dhani Services Ltd</t>
  </si>
  <si>
    <t>Aarti Industries Limited</t>
  </si>
  <si>
    <t>Max Healthcare Institute Ltd</t>
  </si>
  <si>
    <t>Gujarat Fluorochemicals Ltd</t>
  </si>
  <si>
    <t>IRB Infrastructure Developers Limited</t>
  </si>
  <si>
    <t xml:space="preserve"> (Oct 2021 to Dec 2021)</t>
  </si>
  <si>
    <t>Approval for cancellation of unissued portion of authorized preference share capital and corresponding increase in authorised equity share capital of the Company and consequent alteration of the Memorandum of Association</t>
  </si>
  <si>
    <t>Approval to continue payment of remuneration as per terms currently in force to Mr. K M Mammen, in his capacity as Managing Director of the Company in terms of Regulation 17(6)(e)(i) of Listing Regulations, 2015</t>
  </si>
  <si>
    <t>Approval to continue payment of remuneration as per terms currently in force to Mr. Arun Mammen, in his capacity as Managing Director of the Company in terms of Regulation 17(6)(e)(i) of Listing Regulations, 2015</t>
  </si>
  <si>
    <t>Approval to continue payment of remuneration as per terms currently in force to Mr Rahul Mammen Mappillai, in his capacity as Managing Director of the Company in terms of Regulation 17(6)(e)(i) of Listing Regulations, 2015</t>
  </si>
  <si>
    <t>Approval to continue payment of Remuneration as per terms currently in force to the Managing Directors/Whole-time Directors of the Company in terms of Regulation 17(6)(e)(ii) of Listing Regulations, 2015</t>
  </si>
  <si>
    <t>Abb Power Products And Systems India Limited</t>
  </si>
  <si>
    <t>To approve change of name of Company and consequent alteration in the Memorandum of Association and Articles of Association of the Company.</t>
  </si>
  <si>
    <t>Gillette India Limited</t>
  </si>
  <si>
    <t>Appointment of Mr. Gautam Kamath (DIN 0009235167) as an Executive Director of the Company</t>
  </si>
  <si>
    <t>Appointment of M/s. Singhi &amp; Co., Chartered Accountants (Firm Registratioon Number: 302049E), as the Statutory Auditors of the Company to fill casual vacancy caused by resignation of M/s. Walker Chandiok &amp; Co. LLP, Chartered Accountants.</t>
  </si>
  <si>
    <t>Approval for increase in investment limits for foreign portfolio investors</t>
  </si>
  <si>
    <t>Reliance Industries Ltd.Rights (Partly Paid shares)</t>
  </si>
  <si>
    <t>Appointment of His Excellency Yasir Othman H. Al Rumayyan
as an Independent Director of the Company</t>
  </si>
  <si>
    <t>Reliance Industries Limited</t>
  </si>
  <si>
    <t>Appointment of Ms. Vineeta Rai (DIN: 07013113) as Independent Director of the Company</t>
  </si>
  <si>
    <t>Appointment of Mr. Aditya Puri (DIN: 00062650) as a Non-Executive (Non-Independent) Director of the Company</t>
  </si>
  <si>
    <t>Appointment of Mr. Arun Kumar (DIN: 00084845) as a Non-Executive (Non-Independent) Director of the Company</t>
  </si>
  <si>
    <t>Appointment of Mr. Kartheek Chintalapati Raju (DIN: 02921819) as a Non-Executive (Non Independent) Director of the Company</t>
  </si>
  <si>
    <t>Appointment of Mr. Rajender Juvvadi Rao (DIN: 00083540) as an Executive Director</t>
  </si>
  <si>
    <t>Increase in the limits for borrowings under Section 180 of the Companies Act, 2013</t>
  </si>
  <si>
    <t>Creation of charges, mortgages and hypothecations on the immovable and movable properties of
the Company under Section 180(1)(a) of the Companies Act, 2013</t>
  </si>
  <si>
    <t>Approval of the appointment of Dr V Anantha Nageswaran (DIN: 00760377) as a Non-Executive Independent Director</t>
  </si>
  <si>
    <t>Aegis Logistics Limited</t>
  </si>
  <si>
    <t>To consider and adopt the Audited Financial Statements of the Company (Standalone and Consolidated) for the financial year ended March 31, 2021, together with the reports of the Board of Directors and the Auditors thereon</t>
  </si>
  <si>
    <t>To declare Final Dividend on Equity Shares @200% on the face value of Re. 1 each i.e. Rs. 2/- per share on the equity shares for the financial year 2020-21.</t>
  </si>
  <si>
    <t>To appoint a Director in place of Mr. Raj Kishore Singh (DIN: 00071024), who retires by rotation and being eligible, offers himself for re-appointment.</t>
  </si>
  <si>
    <t>Appointment of Ms. Tasneem Ali (DIN – 03464356) as an Independent Director</t>
  </si>
  <si>
    <t>Re-Appointment of Mr. Jaideep D. Khimasia (DIN– 07744224), as an Independent Director</t>
  </si>
  <si>
    <t>Approval for sale of the Company’s Kandla Undertaking</t>
  </si>
  <si>
    <t>Approval for sale of the Company’s Pipavav Undertaking</t>
  </si>
  <si>
    <t>Approval for sale of the Company’s Mangalore Undertaking</t>
  </si>
  <si>
    <t>Approval for sale of the Company’s Haldia Undertaking</t>
  </si>
  <si>
    <t>To Consider and Approve Re-Appointment of Mr. Siddhartha Lal as Managing Director</t>
  </si>
  <si>
    <t>To Approve Payment of Remuneration to Mr. Siddhartha Lal as Managing Director of the Company</t>
  </si>
  <si>
    <t>Rashtriya Chemicals and Fertilizers Limited</t>
  </si>
  <si>
    <t>To receive, consider and adopt the Audited Financial
Statements (Standalone and Consolidated) of the Company for the financial year ended March 31, 2021, including Profit &amp; Loss Statement for the year ended March 31, 2021 and Balance Sheet as at that date together with the Reports of Directors and Independent Statutory Auditors and comments thereon</t>
  </si>
  <si>
    <t>To declare final dividend of Rs1.78 per equity share and to
confirm the interim dividend of Rs.1.20 per equity share,
already paid during the year, for the financial year ended
March 31, 2021.</t>
  </si>
  <si>
    <t>To appoint a Director in place of Shri Umesh Dongre
(DIN:08039073), who retires by rotation and being
eligible, offers himself for reappointment.</t>
  </si>
  <si>
    <t>To appoint a Director in place of Ms Aparna S. Sharma
(DIN:07798544), who retires by rotation and being
eligible, offers herself for reappointment.</t>
  </si>
  <si>
    <t>To fix the remuneration of Statutory Auditors for the
Financial Year 2021-22</t>
  </si>
  <si>
    <t>Approval of Cost Auditor’s remuneration</t>
  </si>
  <si>
    <t>To approve offer or invitation to subscribe to Secured
orUnsecured Non-Convertible Debentures on private
placement.</t>
  </si>
  <si>
    <t xml:space="preserve">Scheme of amalgamation of Liberty pesticides and Fertilizers Limited ( Transferor Company-1) and coromandel SQM (India) Private Limited (Transferor Company-2) with coromandel International Limited (Transferor company) and their respective shareholders under the provisions of sections 230 to 232 of the companies act 2013(Scheme) </t>
  </si>
  <si>
    <t>Revision in terms of remuneration of Mr. Ashish Anupam (DIN: 08384201), Managing Director of the Company.</t>
  </si>
  <si>
    <t>Appointment of Messrs. Deloitte Haskins &amp; Sells, Chartered Accountants (ICAI Firm Registration Number: 117365W) as one of the Joint Statutory Auditors of the Company</t>
  </si>
  <si>
    <t>Appointment of Messrs. Mukund M. Chitale &amp; Co., Chartered Accountants (ICAI Firm Registration Number: 106655W) as one of
the Joint Statutory Auditors of the Company</t>
  </si>
  <si>
    <t>Appointment of Mr. Wayne Earl Keathley (DIN:09331921) as Non-Executive Independent Director of the Company for a term of three consecutive years</t>
  </si>
  <si>
    <t>Reappointment of Prof. Biju Varkkey (DIN: 01298281) as Non-Executive Independent Director of the Company for a second term of one year</t>
  </si>
  <si>
    <t>To create, offer, issue and allot Equity Shares on a private placement/ preferential basis to Reliance New Energy Solar Limited</t>
  </si>
  <si>
    <t>Approval to modify the limit to advance any loan or give guarantee/s or provide any security/ies in connection with any loan/s taken by the person in whom the Director of the Company is interested under Section 185 of the Companies Act, 2013 within the overall ceiling limit remaining same as approved at the First Annual General Meeting held on 06th August,2019</t>
  </si>
  <si>
    <t>Management</t>
  </si>
  <si>
    <t>Appointment of Mr. Harikrishna Agarwal (DIN: 09288720) as a Director of the Company</t>
  </si>
  <si>
    <t>Appointment of Mr. Harikrishna Agarwal (DIN: 09288720) as the Managing Director of the Company</t>
  </si>
  <si>
    <t>Appointment of Mr. Rajesh Narain Gupta as an Independent Director of the Corporation</t>
  </si>
  <si>
    <t>Appointment of Mr. P. R. Ramesh as a Director (Non-Executive Non-Independent) of the Corporation</t>
  </si>
  <si>
    <t>Appointment of Messrs S.R. Batliboi &amp; Co.LLP as one of the Joint Statutory Auditors and to fix their remuneration</t>
  </si>
  <si>
    <t>Appointment of Messrs G. M. Kapadia &amp; Co., as one of the Joint Statutory Auditors and to fix their remuneration</t>
  </si>
  <si>
    <t>Issuance of Equity Shares on Preferential Basis of Investors</t>
  </si>
  <si>
    <t>Issuance of Equity Shares for Consideration other than Cash on Preferential Basis</t>
  </si>
  <si>
    <t>Approval for Proposed Amendments Relating to Upside Share and Early Exit Upside Share,In The Shareholders' Agreement Dated December 24,2018 as Amended From Time To Time, Executed Amongst Mr. Abhay Soi (as promoter) and Kayak Investment Holding PTE.LTD.("Kayak/Investor") and In Respect of which The Deed of Accession and  Adherence was Executed By the Company On June 1,2020,Pursuant To Regulation 26(6) of SEBI (Listing Obligations and Disclosure Requirements) Regulations.2015</t>
  </si>
  <si>
    <t>Amendments of Articles of Association of the Company Pursuant to the Second Letter Amendment Agreement</t>
  </si>
  <si>
    <t>Appointment of Mr. Noboru Sube (DIN 09269643) as Whole Time Director of the Company</t>
  </si>
  <si>
    <t>Approval for payment of remuneration to Mr. Noboru Sube (DIN 09269643), Whole Time Director of the Company.</t>
  </si>
  <si>
    <t>Approval/ratification of Related Party Transactions with Honda Motor Co. Ltd., Japan for the financial year 2020-21.</t>
  </si>
  <si>
    <t>Approval/ratification of Related Party Transactions with Honda Motor Co. Ltd., for the financial year 2021-22.</t>
  </si>
  <si>
    <t>Approval of Related Party Transactions with American Honda Motor Co. Inc.- for the financial year 2021-22.</t>
  </si>
  <si>
    <t>Approval of Related Party Transactions with Asian Honda Motor Co. Ltd., for the financial year 2021-22</t>
  </si>
  <si>
    <t>Approval of Related Party Transactions with Honda Cars India Ltd. for the financial year 2021-22.</t>
  </si>
  <si>
    <t>Approval of Related Party Transactions with Honda Motor Co. Ltd. for the financial year 2022-23.</t>
  </si>
  <si>
    <t>Approval of Related Party Transactions with American Honda Motor Co. Inc for the financial year 2022-23.</t>
  </si>
  <si>
    <t>Approval of Related Party Transactions with Honda Cars India Ltd. for the financial year 2022-23.</t>
  </si>
  <si>
    <t>ITI Limited</t>
  </si>
  <si>
    <t>The audited standalone and consolidated financial statements of the Company for the financial year ended
March 31,2021 together with the reports of the Board of Directors and Auditors thereon and comments of Comptroller and Auditor General of India, be and are hereby received, considered and adopted</t>
  </si>
  <si>
    <t>Shri Duvvuri Venkateswarlu (DIN: 08605954), who retires by rotation and being eligible, be and is hereby
re-appointed as a Director of the Company</t>
  </si>
  <si>
    <t>To fix the remuneration and other terms and conditions, including reimbursement of travelling allowance
and out of pocket expenses of Statutory Auditors of the Company appointed by Comptroller and Auditor General of India and of the Branch Auditors of the Company for the financial year 2021-22”.</t>
  </si>
  <si>
    <t>Appointment of Shri Rakesh Chandra Tiwari (DIN: 08953397) as Director Marketing of the Company from the date of the assumption of charge i.e. 07 January 2021 till 30 November 2023</t>
  </si>
  <si>
    <t>Appointment of Lt Gen Milind N Bhurke, AVSM, VSM, Signal Officer-in-Chief (DIN: 09168118), as Government Director of the Company, for a period of three years or till the date of his superannuation</t>
  </si>
  <si>
    <t>Re-appointment of Dr Rajesh Sharma (DIN: 08200125) as Government Director of the Company for a period of three years w.e.f. 01st August 2021 or till the date of superannuation</t>
  </si>
  <si>
    <t>Remuneration of Rs.3.16 lakhs (inclusive of applicable taxes) and out of pocket expenses and conveyance expenses at actuals fixed for the Cost Auditors appointed to conduct the audit of cost records of all Units
of the Company for the year 2021-22 be and is hereby ratified</t>
  </si>
  <si>
    <t>Kennametal India Limited</t>
  </si>
  <si>
    <t>To receive, consider and adopt: a. the Audited Standalone Financial Statements of the Company for the financial year ended June 30, 2021, together with the Reports of the Board of Directors and the Auditors thereon; and b. the Audited Consolidated Financial Statements of the Company for the financial year ended June 30, 2021 together with the Report of Auditors thereon.</t>
  </si>
  <si>
    <t>To appoint Ms. Colleen Wood Cordova (DIN: 07568701), Director, who retires by rotation and being eligible, offers herself for reappointment.</t>
  </si>
  <si>
    <t>To confirm the interim dividend of Rs.20/- per Equity Share (200%) on 2,19,78,240 Equity Shares of Rs.10/- each already paid for the financial year 2020-21 (year ended June 30, 2021).</t>
  </si>
  <si>
    <t>Appointment of Mr. Franklin Gerardo Cardenas Castro (DIN:09050884) as a Director of the Company</t>
  </si>
  <si>
    <t>Ratification of remuneration to Cost Auditors</t>
  </si>
  <si>
    <t>Approval of Material Related Party Transactions with Kennametal Inc., USA</t>
  </si>
  <si>
    <t>Approval of Material Related Party Transactions with Kennametal Europe GmbH, Switzerland</t>
  </si>
  <si>
    <t>Approval for payment of Commission to Independent Directors</t>
  </si>
  <si>
    <t>Approval to pay commission, to the Chairman, exceeding fifty percent (50%) of the total commission payable to all Independent Directors</t>
  </si>
  <si>
    <t>To Approve Raising of Funds and Issuance of Securities by the Company</t>
  </si>
  <si>
    <t>To Approve the Issue of Equity Shares on  Preferential Basis to Select Group of Persons</t>
  </si>
  <si>
    <t>Procter &amp; Gamble Health Ltd</t>
  </si>
  <si>
    <t>To receive, consider and adopt the Audited Balance Sheet as at June 30, 2021 and the Statement of Profit and Loss for the Financial Year ended on that date, together with the Reports of the Auditors and Directors thereon.</t>
  </si>
  <si>
    <t>To declare Final Dividend for the Financial Year ended June 30, 2021.</t>
  </si>
  <si>
    <t>To appoint a Director in place of Mr. Aalok Agrawal, Non-Executive Director (DIN 08468145), who retires by rotation and being eligible, offers himself for reappointment</t>
  </si>
  <si>
    <t>Appointment of Dr. Elizabeth Desmond (DIN 09333010) as a Non-Executive Director of the Company, liable to retire by rotation</t>
  </si>
  <si>
    <t>Ratification of payment of remuneration to the Cost Auditor for the Financial Year 2021-22</t>
  </si>
  <si>
    <t>Scheme of Arrangement between Welspun Steel Limited (“the Demerged  Company” or “WSL”) and Welspun Corp Limited (“the Resulting Company” or “WCL” or “the Company”) and their respective shareholders (“Scheme”).</t>
  </si>
  <si>
    <t>Scheme of Amalgamation (by way of merger by Absorption) of Pranavaditya Spinning Mills Limited
(“Transferor Company”) with Indo Count Industries Limited (“Transferee Company”/ “The Company”)
and their respective shareholders under Sections 230 to 232 of the Companies Act, 2013 (“Scheme”)</t>
  </si>
  <si>
    <t>Appointment of Dr. Arindam Kumar Bhattacharya as an Independent Director for a term of five consecutive years w.e.f. 17 September 2021</t>
  </si>
  <si>
    <t>Appointment of M/s. Kalyaniwalla &amp; Mistry LLP, Chartered Accountants as Statutory Auditors and to fix their remuneration</t>
  </si>
  <si>
    <t>Appointment of Pramit Jhaveri as an independent director for a term of five consecutive years w.e.f. 1 August 2021</t>
  </si>
  <si>
    <t>Appointment of M/s. Deloitte Haskins &amp; Sells, Chartered Accountants, (Firm Registration No. 302009E) as a Joint Statutory Auditor and to fix their remuneration</t>
  </si>
  <si>
    <t>Appointment of M/s. G. M. Kapadia &amp; Co., Chartered Accountants, (Firm Registration No.104767W) as a Joint Statutory Auditor and to fix their remuneration</t>
  </si>
  <si>
    <t>Alteration of the Object Clause of the Memorandum of Association of the Company</t>
  </si>
  <si>
    <t>Appointment of M/s. Khimji Kunverji &amp; Co. LLP, Chartered Accountants, (Firm Registration Number: 105146W/ W100621) as Statutory Auditors to fill casual vacancy caused by resignation of S R B C &amp; Co. LLP, Chartered Accountants</t>
  </si>
  <si>
    <t>Appointment of Messrs S. N. Dhawan &amp; Co. LLP (member firm of Mazars, an international audit, tax and advisory firm based in France) as one of the Joint Statutory Auditors and to fix their remuneration</t>
  </si>
  <si>
    <t>Appointment of Messrs Arora &amp; Choudhary Associates, as one of the Joint Statutory Auditors and to fix their remuneration</t>
  </si>
  <si>
    <t>Re-appointment of Mr. Satish Chand Mathur (DIN:03641285), formerly the DGP of Maharashtra, as an Independent Director for another term of three years with effect from March 8, 2022 up to March 7, 2025</t>
  </si>
  <si>
    <t>To offer, issue and allot upto 19,132,653 fully paid-up equity shares of the Company to General Catalyst, on Preferential Basis</t>
  </si>
  <si>
    <t>To offer, issue and allot upto 7,653,061 fully paid-up equity shares of the Company to DH-S, on Preferential Basis</t>
  </si>
  <si>
    <t>To offer, issue and allot upto 11,479,592 fully paid-up equity shares of the Company to TIMF, on Preferential Basis</t>
  </si>
  <si>
    <t>To offer, issue and allot upto 3,826,531 fully paid-up equity shares of the Company to FRV, on Preferential Basis</t>
  </si>
  <si>
    <t>To offer, issue and allot upto 19,132,653 fully paid-up equity shares of the Company to Zelkova, on Preferential Basis</t>
  </si>
  <si>
    <t>Appointment of Mr. Anish Williams, Chief Product Officer, Dhani, (DIN: 03314110), as Wholetime Director and Key Managerial Personnel designated as Executive Director</t>
  </si>
  <si>
    <t>Appointment of Prof.Mohanbir Singh Sawhney, Associate Dean for Digital Innovation and McCormick Foundation Professor at Northwestern’s Kellogg School of Management,(DIN:07136864) as an Independent Director</t>
  </si>
  <si>
    <t>Appointment of Mr. Sandeep Kadam, Head of Technology, Dhani, (DIN: 09343578) as NonExecutive Director of the Company</t>
  </si>
  <si>
    <t>Procter &amp; Gamble Hygiene and Health Care Limited</t>
  </si>
  <si>
    <t>To receive, consider and adopt the Audited Balance
Sheet as at June 30, 2021 and the Statement of Profit
and Loss for the Financial Year ended on that date,
together with the Reports of the Auditors and Directors
thereon.</t>
  </si>
  <si>
    <t>To confirm payment of interim dividend and special
dividend and to declare final dividend for the Financial
Year ended June 30, 2021</t>
  </si>
  <si>
    <t>To appoint a Director in place of Mr. Pramod Agarwal
(DIN 00066989), who retires by rotation and being eligible, offers himself for re-appointment</t>
  </si>
  <si>
    <t>To appoint a Director in place of Mr. Karthik Natarajan
(DIN 06685891), who retires by rotation and being
eligible, offers himself for re-appointment.</t>
  </si>
  <si>
    <t>Appointment of Mr. Ghanashyam Hegde (DIN 08054712)
as Executive Director of the Company, liable to retire
by rotation</t>
  </si>
  <si>
    <t>Ratification of payment of remuneration to the Cost
Auditor for the Financial Year 2021-22</t>
  </si>
  <si>
    <t>Scheme of Amalgamation between ONGC Mangalore Petrochemicals Limited  (“Transferor Company”) and Mangalore Refinery and Petrochemicals Limited  (“Transferee Company”) and their respective shareholders and creditors under Sections 230 to 232 and other applicable provisions of the Companies Act, 2013</t>
  </si>
  <si>
    <t xml:space="preserve">Re-appointment of Mr. Rajan Gupta as the Managing Director of the Company, including his terms of re-appointment and remuneration
</t>
  </si>
  <si>
    <t>Appointment of Shri Ankit Vikram Paleja(DIN:06975564) as an Independent Director of the Company</t>
  </si>
  <si>
    <t>Appointment of Smt. Natasha Kersi Treasurywala as an
Independent Director of the Company</t>
  </si>
  <si>
    <t>Issue of Equity Shares through a preferential issue on a private placement basis to Cintra INR Investments BV and Bricklayers Investment Pte. Ltd.</t>
  </si>
  <si>
    <t>Issue of Equity Shares to Qualified Institutional Buyers for the purpose of achieving Minimum Public Shareholding</t>
  </si>
  <si>
    <t>Increase in Authorized Share Capital of the Company and consequent Alteration in Capital Clause of the Memorandum of Association of the Company</t>
  </si>
  <si>
    <t>Amendment To The Object Clause In The Memorandum Of Associaiton</t>
  </si>
  <si>
    <t>Approval For Increase In The Limits Under Section 186 Applicable For Making Investments / Extending Loans And Giving Guarantees Or Providing Securities In Connection With Loans To Persons / Bodies Corporate</t>
  </si>
  <si>
    <t>Revision In The Remuneration To The Managing Director &amp; Ceo.</t>
  </si>
  <si>
    <t>To confirm the payment of interim dividend and special dividend and to declare final dividend for the Financial Year ended June 30, 2021.</t>
  </si>
  <si>
    <t>To appoint a Director in place of Mr. Karthik Natarajan (DIN 06685891), who retires by rotation and being eligible, offers himself for re-appointment.</t>
  </si>
  <si>
    <t>To appoint a Director in place of Mr. Gagan Sawhney (DIN 08279568), who retires by rotation and being eligible, offers himself for re-appointment.</t>
  </si>
  <si>
    <t>Appointment of Mr. Srinivas Maruthi Patnam (DIN 09296558) as Executive Director of the Company, liable to retire by rotation</t>
  </si>
  <si>
    <t>Revision in the remuneration of Mr. Sanjiv Vasudeva, Managing Director &amp; CEO, for the residual term of his appointment</t>
  </si>
  <si>
    <t>Revision in the remuneration of Mr. Sanjeev Madan, Whole-time Director &amp; CFO, for the residual term of his appointment</t>
  </si>
  <si>
    <t>Approval of ‘HCL Technologies Limited - Restricted Stock Unit Plan 2021’ and Grant of Restricted Stock Units to Eligible Employees of HCL Technologies Limited (the “Company”) thereunder</t>
  </si>
  <si>
    <t>Grant of Restricted Stock Units to the Eligible Employees of Subsidiary(ies) and/or Associate Company(ies) of HCL Technologies Limited (the “Company”) under ‘HCL Technologies Limited - Restricted Stock Unit Plan 2021’</t>
  </si>
  <si>
    <t>Authorization for secondary acquisition of equity shares of HCL Technologies Limited (the “Company”) by HCL Technologies Stock Options Trust for implementation of ‘HCL Technologies Limited - Restricted Stock Unit Plan 2021’ and providing financial assistance in this regard</t>
  </si>
  <si>
    <t>Appointment of Ms. Geeta Dutta Goel (DIN: 02277155) as a Non-Executive Independent Director of the Company.</t>
  </si>
  <si>
    <t>Appointment of Mr. Anuj Srivastava (DIN: 09369327) as a Non-Executive Independent Director of the Company.</t>
  </si>
  <si>
    <t>Approval of Home First Finance Company India Limited Employee Stock Option Scheme,2021 (“Homefirst ESOP Scheme 2021”) for eligible employees of Home First Finance Company India Limited (“Company”)</t>
  </si>
  <si>
    <t>MANGALORE REFINERY AND PETRO CP 070621 - UNSECURED</t>
  </si>
  <si>
    <t>Scheme of Amalgamation between ONGC Mangalore Petrochemicals Limited and Mangalore Refinery and
Petrochemicals Limited and their respective shareholders and creditors.</t>
  </si>
  <si>
    <t>MANGALORE REFINERY AND PETRO CP 100621 - UNSECURED</t>
  </si>
  <si>
    <t>MANGALORE REFINERY AND PETRO CP 170821 - UNSECURED</t>
  </si>
  <si>
    <t>Approved to enable the company to raise funds as per its requirements</t>
  </si>
  <si>
    <t>Perpetual approval, hence not approved</t>
  </si>
  <si>
    <t>No absolute cap on commission</t>
  </si>
  <si>
    <t>Experience of the firm</t>
  </si>
  <si>
    <t>Low attendance</t>
  </si>
  <si>
    <t xml:space="preserve">Approved as the transactions are essential business transactions for the company </t>
  </si>
  <si>
    <t xml:space="preserve">Approved as the related party transaction are essential business transactions </t>
  </si>
  <si>
    <t>No absolute cap on remuneration</t>
  </si>
  <si>
    <t>Company should seek approval for debt and equity issuances separately given the distinct nature of the instruments and impact on credit profile</t>
  </si>
  <si>
    <t>Details of Votes cast during the quarter ended 31st December 2021, of the Financial Year 2021 -2022</t>
  </si>
  <si>
    <t>Debenture Holders Meeting</t>
  </si>
  <si>
    <t>TTK Prestige Limited</t>
  </si>
  <si>
    <t>Approval of sub-division/stock split of Equity Shares</t>
  </si>
  <si>
    <t>Alteration of the Capital Clause of the Memorandum of Association.</t>
  </si>
  <si>
    <t>AAVAS Financiers Limited</t>
  </si>
  <si>
    <t>Colgate Palmolive (India) Limited</t>
  </si>
  <si>
    <t>Re-appointment of Mr. Chandrasekar Meenakshi Sundaram (DIN 07667965) as Whole-time Director</t>
  </si>
  <si>
    <t>Dr Lal Pathlabs Limited</t>
  </si>
  <si>
    <t>Re-appointment of (Hony) Brig. Dr. Arvind Lal (DIN: 00576638) as Executive Chairman and Whole-Time Director of the Company, for a period of five (5) years commencing from April 01, 2022</t>
  </si>
  <si>
    <t>Re-appointment of Mrs. Somya Satsangi (DIN: 07275574) as an Independent Director of the Company for a term of Five (5) years commencing from February 8, 2022</t>
  </si>
  <si>
    <t>GMM Pfaudler Limited</t>
  </si>
  <si>
    <t>Approval Of Gmm Pfaudler Employee Stock Option Plan 2021</t>
  </si>
  <si>
    <t>Extension Of Benefits Of The ‘Gmm Pfaudler Employee Stock Option Plan 2021’ To The Employees Of Subsidiary Company(Ies) Of The Company</t>
  </si>
  <si>
    <t>Kajaria Ceramics Limited</t>
  </si>
  <si>
    <t>To Consider And Approve Advancing Loan(S) To Subsidiaries Under Section 185 Of Companies Act, 2013.</t>
  </si>
  <si>
    <t>Motherson Sumi Systems Limited</t>
  </si>
  <si>
    <t>Approval to make investment and / or provide loan / guarantee in excess of the limits prescribed under Section 186 of the Companies Act, 2013</t>
  </si>
  <si>
    <t>Phillips Carbon Black Limited</t>
  </si>
  <si>
    <t>Change of Name of the Company from ‘Phillips Carbon Black Limited’ to ‘PCBL Limited’ and consequential amendment to the Memorandum of Association and Articles of Association of the Company</t>
  </si>
  <si>
    <t>Re-appointment of Mr. Kaushik Roy as the Managing Director of the Company</t>
  </si>
  <si>
    <t>Appointment of Mr. R K Agarwal as a Non-Executive Independent Director of the Company</t>
  </si>
  <si>
    <t>Appointment of Mr. T. C. Suseel Kumar as a Non-Executive Independent Director of the Company</t>
  </si>
  <si>
    <t>Tata Power Company Limited</t>
  </si>
  <si>
    <t>IDFC First Bank Ltd</t>
  </si>
  <si>
    <t>To approve appointment and remuneration of Mr. Sanjeeb Chaudhuri as Part-Time Non Executive Chairperson (Independent) of the Bank</t>
  </si>
  <si>
    <t>Bank of Baroda</t>
  </si>
  <si>
    <t>Election of One Shareholder Director amongst the Shareholders other than the Central Government pursuant to the provisions under Section 9(3)(i) of the Banking Companies (Acquisition ft Transfer of Undertakings) Act, 1970</t>
  </si>
  <si>
    <t>Emami Limited</t>
  </si>
  <si>
    <t>Appointment of Dr. (h.c.) CS Adv Mamta Binani(DIN:00462925) as an Independent Director of the Company.</t>
  </si>
  <si>
    <t>Rail Vikas Nigam Ltd</t>
  </si>
  <si>
    <t>To receive, consider and adopt the Audited Financial Statements including Consolidated Financial Statements of the Company for the Financial Year ended 31st March, 2021, together with the Board’s Report, the Auditor’s Report thereon and comments of the Comptroller and Auditor General of India (C&amp;AG), and management replies, if any, thereto.</t>
  </si>
  <si>
    <t>To declare final dividend @ Rs. 0.44 per equity share for the financial year 2020-21.</t>
  </si>
  <si>
    <t>To appoint a director in place of Shri Vinay Singh,(DIN:07243986), who retires by rotation and being eligible, offers himself for re- appointment.</t>
  </si>
  <si>
    <t>To authorize the Board of Directors of the Company to fix the remuneration of the Statutory Auditors for the Financial Year 2021- 22</t>
  </si>
  <si>
    <t>To appoint Shri Sreenivasa Murthy Rangaiah (DIN: 09358798) as Non-Official Independent Director on the Board of the Company.</t>
  </si>
  <si>
    <t>Orchid Pharma Ltd</t>
  </si>
  <si>
    <t>Approval for related party transaction under Section 188 of the Companies Act, 2013 - Purchase of land and building from M/s Dhanuka Laboratories Limited.</t>
  </si>
  <si>
    <t>Approval for related party transaction under Section 188 of the Companies Act, 2013 - Purchase of land and building from M/s Synmedic Laboratories.</t>
  </si>
  <si>
    <t>Rain Industries Limited</t>
  </si>
  <si>
    <t>To re-appoint Mr. N. Radhakrishna Reddy as Managing Director of the Company.</t>
  </si>
  <si>
    <t>To approve the continuation of Ms. Nirmala Reddy as an Independent Director of the Company.</t>
  </si>
  <si>
    <t>To re-appoint Mr. Brian Jude McNamara as an Independent Director.</t>
  </si>
  <si>
    <t>To appoint Mr. Robert Thomas Tonti as an Independent Director.</t>
  </si>
  <si>
    <t>SIS Ltd</t>
  </si>
  <si>
    <t>Payment of commission to Non-promoter Non-Executive Directors and Independent Directors of the Company.</t>
  </si>
  <si>
    <t>Appointment of Mr. Rajan Verma (DIN: 09243467) as an Independent Director of the Company.</t>
  </si>
  <si>
    <t>Gokaldas Exports Limited</t>
  </si>
  <si>
    <t>Angel One Ltd</t>
  </si>
  <si>
    <t>To Consider And Approve The Alteration Of Objects Clause Of Memorandum Of Association Of The Company.</t>
  </si>
  <si>
    <t>To Alter The Articles Of Association Of The Company By Substituting The Existing Set With A New Set Of Articles Of Association.</t>
  </si>
  <si>
    <t>To Approve The Increase In Borrowing Limits Under Section 180(1)(C) Of The Companies Act, 2013.</t>
  </si>
  <si>
    <t>To Approve The Increase In Limits Under Section 180(1)(A) Of The Companies Act, 2013.</t>
  </si>
  <si>
    <t>To Approve The Appointment Of Ms. Mala Todarwal (Din: 06933515) As A Nonexecutive Independent Director Of The Company.</t>
  </si>
  <si>
    <t>Poonawalla Fincorp Ltd</t>
  </si>
  <si>
    <t>JM Financial Limited</t>
  </si>
  <si>
    <t>To approve the appointment of BSR &amp; Co. LLP, Chartered Accountants (Firm registration no. 101248W/W-100022), Mumbai, as the statutory auditors of the Company</t>
  </si>
  <si>
    <t>Appointment of Mr. Atul Mehra (DIN: 00095542) as a Director of the Company</t>
  </si>
  <si>
    <t>Appointment of Mr. Atul Mehra (DIN: 00095542) as a Joint Managing Director of the Company</t>
  </si>
  <si>
    <t>Kirloskar Brothers Limited</t>
  </si>
  <si>
    <t>Appointment of Mr. Amitava Mukherjee (DIN 00003285), as an Independent Director of the Company.</t>
  </si>
  <si>
    <t>Appointment of Mr. Vivek Pendharkar (DIN 02791043), as an Independent Director of the Company.</t>
  </si>
  <si>
    <t>Appointment of Ms. Rekha Sethi (DIN 06809515), as an Independent Director of the Company.</t>
  </si>
  <si>
    <t>ITC Limited</t>
  </si>
  <si>
    <t>IPCA Laboratories Limited</t>
  </si>
  <si>
    <t>Sub-division of every 1 (one) equity share of the nominal/face value of Rs. 2/- each into 2 (Two) equity shares of the nominal/ face value of Re. 1/- each.</t>
  </si>
  <si>
    <t>Approval for alteration of the Capital Clause of the Memorandum of Association.</t>
  </si>
  <si>
    <t>Scheme of Arrangement between Passionate Investment Management Private Limited (‘the Transferor Company 1’ or ‘PIMPL’) and MOPE Investment Advisors Private Limited (‘the Transferee Company 2’ or ‘the Demerged Company 1’ or ‘the Transferor Company 3’ or ‘MOPE’) and Motilal Oswal Real Estate Investment Advisors Private Limited (‘the Transferor Company 2’ or ‘MORE’) and Motilal Oswal Real Estate Investment Advisors II Private Limited (‘the Demerged Company 2’ or ‘the Transferor Company 4’ or ‘MORE II’) and MO Alternate Investment Advisors Private Limited (‘the Resulting Company’ or ‘MO Alternate’) and Motilal Oswal
Financial Services Limited (‘the Transferee Company 1’ or ‘the Holding Company of the Resulting Company’or ‘MOFSL’) and their respective shareholders (‘the Scheme’).</t>
  </si>
  <si>
    <t>Nuvoco Vistas Corporation Ltd</t>
  </si>
  <si>
    <t>Reappointment of Mr. Berjis Desai (DIN: 00153675) as an Independent Director of the Company.</t>
  </si>
  <si>
    <t>Reappointment of Mrs Bhavna Doshi (DIN: 00400508) as an Independent Director of the Company.</t>
  </si>
  <si>
    <t>BASF India Limited</t>
  </si>
  <si>
    <t>Appointment of Dr. Carola Richter (DIN: 0009197435) as a Director of the Company.</t>
  </si>
  <si>
    <t>Re-appointment of Mr. Rajesh Naik (DIN: 06935998) as a Whole-time Director of the Company for a period of five consecutive years from 1st April 2022 to 31st March 2027.</t>
  </si>
  <si>
    <t>Escorts Limited</t>
  </si>
  <si>
    <t>To issue 93,63,726 equity shares of the Company on a preferential allotment basis to Kubota Corporation, Japan and issuance of offer letter.</t>
  </si>
  <si>
    <t>To approve the change in the name of the Company.</t>
  </si>
  <si>
    <t>To approve the alteration to the articles of association of the Company.</t>
  </si>
  <si>
    <t>To increase the limit of the maximum number of directors which may be appointed on the board of directors of the Company to 18 (Eighteen).</t>
  </si>
  <si>
    <t>To approve related party transaction with Kubota Corporation, Japan and its subsidiaries and group companies.</t>
  </si>
  <si>
    <t>NIIT Limited</t>
  </si>
  <si>
    <t>Apollo Tyres Limited</t>
  </si>
  <si>
    <t>Appointment Of Ms. Lakshmi Puri (DIN: 09329003) As An Independent Director.</t>
  </si>
  <si>
    <t>Schaeffler India Limited</t>
  </si>
  <si>
    <t>To Approve Material Related Party Transactions With Schaeffler Technologies Ag &amp; Co. Kg, Germany.</t>
  </si>
  <si>
    <t>To Approve Sub-Division Of Equity Shares Of The Company From The Face Value Of Rs. 10/- (Rupees Ten Only) Per Equity Share To Rs. 2/- (Rupees Two Only) Per Equity Share.</t>
  </si>
  <si>
    <t>To Approve Alteration Of Capital Clause Of Memorandum Of Association Of The Company.</t>
  </si>
  <si>
    <t>Sundaram Finance Holdings Limited</t>
  </si>
  <si>
    <t>Re-Appointment Of Mr.Sri S. Prasad (DIN - 00063667) As An Independent Director Of The Company.</t>
  </si>
  <si>
    <t>Re-Appointment Of  Ms. Shobhana Ramachandhran (DIN - 00273837) As An Independent Director Of The Company.</t>
  </si>
  <si>
    <t>Re-Appointment Of Sri R. Venkatraman (DIN - 07119686) As An Independent Director Of The Company.</t>
  </si>
  <si>
    <t>Apollo Hospitals Enterprise Limited</t>
  </si>
  <si>
    <t>MOIL Limited</t>
  </si>
  <si>
    <t>General Insurance Corporation of India</t>
  </si>
  <si>
    <t>Fortis Healthcare Limited</t>
  </si>
  <si>
    <t>To consider entering into Memorandum of Understanding/agreement to sell/ Sale Deed/ Deed of Conveyance/ Escrow Agreement and related documents for sale of immovable property by Birdie and Birdie Realtors Private Limited, a step-down subsidiary company.</t>
  </si>
  <si>
    <t>Greaves Cotton Limited</t>
  </si>
  <si>
    <t>Appointment of Mr. Firdose Vandrevala (DIN: 00956609) as an Independent Director.</t>
  </si>
  <si>
    <t>Approval for appointment and payment of minimum remuneration to Mr. Sunil Shahi (DIN: 01887403) in capacity of Whole-time Director till October 26, 2021.</t>
  </si>
  <si>
    <t>Payment of Remuneration to Non-executive Directors.</t>
  </si>
  <si>
    <t>Max Financial Services Limited</t>
  </si>
  <si>
    <t>Vindhya Telelinks Limited</t>
  </si>
  <si>
    <t>Appointment of Shri Priya Shankar Dasgupta as a Non-Executive Independent Director of the Company.</t>
  </si>
  <si>
    <t>Astral Ltd</t>
  </si>
  <si>
    <t>Balkrishna Industries Limited</t>
  </si>
  <si>
    <t>Re-appointment of Mr.Vipul Shah as a Whole Time Director of the Company designated as Director &amp; Company Secretary.</t>
  </si>
  <si>
    <t>Hemisphere Properties India Ltd</t>
  </si>
  <si>
    <t>To consider and adopt the audited standalone financial statements of the
Company for the financial year ended March 31, 2021 and the Reports of
the Board of Directors and the Auditors thereon.</t>
  </si>
  <si>
    <t>To appoint a Director in place of Shri Diwakar Kumar Barnwal (DIN:08953153), Director (Non-Executive), who retires by rotation at this Annual General Meeting and being eligible offers himself for reappointment.</t>
  </si>
  <si>
    <t>To authorize the Board of Directors of the Company to fix the remuneration of the Statutory Auditors of the Company for the financial year 2021-22</t>
  </si>
  <si>
    <t>To Appoint Shri Rajeev Kumar Das (Din: 07730466), As Director On The Board Of The Company</t>
  </si>
  <si>
    <t>To Appoint Smt. Priya Mahadevan (Din: 08026476), As Director On The Board Of The Company</t>
  </si>
  <si>
    <t>To Appoint Shri Ravi Kumar Arora (Din: 09217881), As Director On The Board Of The Company</t>
  </si>
  <si>
    <t>To Appoint Dr. Madhu Rani Teotia (Din: 09352906), As Director On The Board Of The Company</t>
  </si>
  <si>
    <t>To Appoint Dr. Sunita Chandra (Din: 09415680 ) As Non-official Independent Director On The Board Of The Company</t>
  </si>
  <si>
    <t>L&amp;T Technology Services Limited</t>
  </si>
  <si>
    <t>Appointment of Mr.Luis Miranda (DIN: 01055493) as an Independent Director of the Company.</t>
  </si>
  <si>
    <t>Rajesh Exports Limited</t>
  </si>
  <si>
    <t>To receive, consider and adopt the Consolidated and Standalone Financial Statements for the year ended 31st March 2021 as at that date together with the reports of the Directors and Auditors thereon.</t>
  </si>
  <si>
    <t>To confirm the dividend for the financial year 2020-21.</t>
  </si>
  <si>
    <t>To Appoint Auditors And Fix Their Remuneration.</t>
  </si>
  <si>
    <t>To Appoint A Director In Place Of Mr. Prashant Mehta, Who Retires By Rotation In Terms Of Section 152(6) Of Companies Act, 2013 And Being Eligible Offers Himself For Re-Appointment.</t>
  </si>
  <si>
    <t>Appointment Of Mrs. Asha Mehta (Din 08097944) as Non-Executive Independent Woman Director of The Company.</t>
  </si>
  <si>
    <t>Godrej Properties Limited</t>
  </si>
  <si>
    <t>To approve the transactions with related parties.</t>
  </si>
  <si>
    <t>Muthoot Finance Limited</t>
  </si>
  <si>
    <t>Appointment of Messrs Elias George &amp; Co., Chartered Accountants (Firm Registration No. 000801S) as one of the Joint Statutory Auditors and to fix their remuneration.</t>
  </si>
  <si>
    <t>Appointment of Messrs Babu A. Kallivayalil &amp; Co., Chartered Accountants (Firm Registration No.05374S) as one of the Joint Statutory Auditors and to fix their remuneration.</t>
  </si>
  <si>
    <t>Raymond Limited</t>
  </si>
  <si>
    <t>Scheme Of Arrangement Between Raymond Apparel Limited And Raymond Limited And Their Respective Shareholders (‘The Scheme’ Or ‘This Scheme’) Under Sections 230-232 And Other Applicable Provisions Of The Companies Act, 2013.</t>
  </si>
  <si>
    <t>CESC Limited</t>
  </si>
  <si>
    <t>Alteration of the Articles of Association of the Company (‘AOA’).</t>
  </si>
  <si>
    <t>Garware Technical Fibres Ltd</t>
  </si>
  <si>
    <t>Re-Designation Appointment Of Dr. Shrldhar Shrlkrlshna Rajpathak (DIN: 00040387) As A Non-Executive Independent Director Of The Company.</t>
  </si>
  <si>
    <t>Appointment Of Mr. Sanjay Vasudeo Raut (DIN: 07808549) As A Non-Executive Non-Independent Director Of The Company.</t>
  </si>
  <si>
    <t>Tata Consumer Products Ltd</t>
  </si>
  <si>
    <t>Hero MotoCorp Limited</t>
  </si>
  <si>
    <t>Appointment of Ms. Camille Miki Tang (DIN:09404649) as an Independent Director of the Company.</t>
  </si>
  <si>
    <t>Appointment of Mr. Rajnish Kumar (DIN:05328267) as an Independent Director of the Company.</t>
  </si>
  <si>
    <t>Appointment of Ms. Vasudha Dinodia (DIN:00327151) as a Non-Executive Director of the Company liable to retire by rotation</t>
  </si>
  <si>
    <t>Appointment Of Mr. Subramanian Madhavan (DIN 06451889) As A Non-Executive Independent Director Of The Company For A Period Of Five Years.</t>
  </si>
  <si>
    <t>Arvind Fashions Ltd</t>
  </si>
  <si>
    <t>Re-appointment of Mr. Nilesh Dhirajlal Shah (DIN: 01711720), as an Independent Director of the Company for a term of Five (5) years commencing from February 7, 2022.</t>
  </si>
  <si>
    <t>CG Power and Industrial Solutions Limited</t>
  </si>
  <si>
    <t>Appointment Of Mr. Sriram Sivaram (Din: 01070444) As An Independent Director.</t>
  </si>
  <si>
    <t>Appointment Of Mr. Kalyan Kumar Paul (Din: 08935145) As A Non-Executive Non-Independent Director.</t>
  </si>
  <si>
    <t>Appointment of Mr. Raj Kumar (DIN-06627311) as a Non-Executive Director of the Company</t>
  </si>
  <si>
    <t>InterGlobe Aviation Limited</t>
  </si>
  <si>
    <t>Amendment to the Articles of Association of the Company.</t>
  </si>
  <si>
    <t>Page Industries Limited</t>
  </si>
  <si>
    <t>Appointment of Mr. Rohan Genomal as Director</t>
  </si>
  <si>
    <t>Appointment of Mr. Rohan Genomal as Executive Director-Strategy.</t>
  </si>
  <si>
    <t>SpiceJet Limited</t>
  </si>
  <si>
    <t>Adoption Of Audited Financial Statements For Financial Year Ended March 31, 2021.</t>
  </si>
  <si>
    <t>Re-Appointment Of Mrs. Shiwani Singh (Din: 05229788) As A Director Liable To Retire By Rotation.</t>
  </si>
  <si>
    <t>Equitas Holdings Limited</t>
  </si>
  <si>
    <t>To appoint M/s. V. Sankar Aiyar &amp; Co, Chartered Accountants, (FRN 109208W) as Statutory Auditors of the Company.</t>
  </si>
  <si>
    <t>To approve transfer of immovable properties (school infrastructure) to Equitas Development Initiatives Trust.</t>
  </si>
  <si>
    <t>ICICI Lombard General Insurance Company Limited</t>
  </si>
  <si>
    <t>To Increase Remuneration Of M/S. Pkf Sridhar &amp; Santhanam Llp, Chartered Accountants And M/S. Chaturvedi &amp; Co., Chartered Accountants, Joint Statutory Auditors Of The Company For The Financial Year 2022.</t>
  </si>
  <si>
    <t>Neogen Chemicals Ltd</t>
  </si>
  <si>
    <t>Issuance Of Equity Shares Of The Company On Preferential Basis.</t>
  </si>
  <si>
    <t>Remuneration is high</t>
  </si>
  <si>
    <t>Prolonged association with the group</t>
  </si>
  <si>
    <t xml:space="preserve">Approved considering simplification of the group structure </t>
  </si>
  <si>
    <t>Inadequate disclosure</t>
  </si>
  <si>
    <t>Approved considering regulatory requirement</t>
  </si>
  <si>
    <t>Considering the role in the organization</t>
  </si>
  <si>
    <t xml:space="preserve">Important tool for employee retention and hence approved </t>
  </si>
  <si>
    <t>Approved considering the arrangement may increase the business synergy and improve competitiveness</t>
  </si>
  <si>
    <t>Considering the objective of enhancing shareholders value</t>
  </si>
  <si>
    <t xml:space="preserve">Government exercise control over the company and auditors are appointed by C&amp;AG </t>
  </si>
  <si>
    <t>Considering the buy-back of shares may not hamper the financial condition of the company.</t>
  </si>
  <si>
    <t>Considering no change in the economic interest of shareholders</t>
  </si>
  <si>
    <t>The merger will result in some operational synergies/benefits for both MRPL and OMPL. Both MRPL and OMPL are directly and indirectly subsidiaries of ONGC and the credit profile of the merged entity needs to be evaluated under the overall parentage of ONGC. Hence, we have approved the merger of OMPL with MRPL as unsecured lenders to MRPL.</t>
  </si>
  <si>
    <t xml:space="preserve">Unsecured Creditors Meeting </t>
  </si>
  <si>
    <t>Considering the benefits of diversification,economies of scale, cost reduction benefits, operational rationalisation and efficiency.</t>
  </si>
  <si>
    <t>The merger will result in some operational synergies/benefits.</t>
  </si>
  <si>
    <t>Proposed appointment for one year only</t>
  </si>
  <si>
    <t>Considering the proposed  amalgamation may help achieve economies of scale.</t>
  </si>
  <si>
    <t>As per audit report, company has not made provisions against receivables and loans which are doubtful of recovery. As a result, the current assets and profits are overstated</t>
  </si>
  <si>
    <t>Considering the proposed merger may consolidate operations, simplify the group structure and result in optimal utilization of resources</t>
  </si>
  <si>
    <t>Shareholder's approval not obtained on time for reappointment of director</t>
  </si>
  <si>
    <t>Considering the proposed sale may provide significant headroom for growth and bring in synergy.</t>
  </si>
  <si>
    <t>Shareholder</t>
  </si>
  <si>
    <t>Insufficient Information</t>
  </si>
  <si>
    <t>Approved considering the appointment of new directors as per the terms of the shareholder agreement.</t>
  </si>
  <si>
    <t>Disclosure of Actual Exercise of Proxy Voting in AGM/EGMs etc of Investee companies across all schemes of Nippon India Mutual Fund</t>
  </si>
  <si>
    <t>Composition of audit committee is inadequate</t>
  </si>
  <si>
    <t>Approval for raising funds through issuance of equity shares or such other securities up to ?2,000 crores</t>
  </si>
  <si>
    <t>To Approve The Appointment Of M/S. Walker Chandiok &amp; Co LLP, Chartered Accountants As The Statutory Auditors Of The Company And To Fix Their Remuneration</t>
  </si>
  <si>
    <t>Approval For Amendment In The Articles Of Association Of The Company</t>
  </si>
  <si>
    <t>Approval of the Amended Composite Scheme of Arrangement between Coastal Gujarat Power Limited and Approval Of The Amended Composite Scheme Of Arrangement Between Coastal Gujarat Power Limited And The Tata Power Company Limited And Their Respective Shareholders</t>
  </si>
  <si>
    <t>For- Srinivasan Sridhar</t>
  </si>
  <si>
    <t>The appointment of Messrs Sharp &amp; Tannan (member firm of Russell Bedford International (“RB”), an international audit, tax and advisory firm headquartered in London) as Statutory
Auditors and to fix their remuneration</t>
  </si>
  <si>
    <t>Reappointment Of Mr. Prabhat Kumar Singh (Holding Din: 08275987) As Whole Time Director Of The Company.</t>
  </si>
  <si>
    <t>Appointment of Mr. Mukesh Gupta(DIN: 06638754) as a Director of the Company, liable to retire by rotation, for a period of three years with effect from 2 December, 2021</t>
  </si>
  <si>
    <t>Appointment of Mr. Sunil Panray(DIN: 09251023) as a Director of the Company, liable to retire by rotation, for a period of three years with effect from 2 December, 2021</t>
  </si>
  <si>
    <t>Appointment of Mr. Navneet Doda(DIN: 09033035) as a Director of the Company, liable to retire by rotation, for a period of three years with effect from 2 December, 2021.</t>
  </si>
  <si>
    <t>Appointment of Mr. Hemant Bhargava (DIN: 01922717) as a Director and also an Independent Director of the Company for a period of five years with effect from 2 December, 2021.</t>
  </si>
  <si>
    <t>Appointment of Mr. Ravindra Babu Garikipati (DIN:00984163), as a Additional Director (Non-executive &amp; Independent) of the Company.</t>
  </si>
  <si>
    <t>Approval For Sale Of Investment Of Equity Shares In Magma Hdi General Insurance Company Limited, Joint Venture Held By The Company By Way Of Ordinary Resolution Under Section 188 Of The Companies Act, 2013 And Regulation 23 Of The Securities And Exchange Board Of India (Listing Obligations And Disclosure Requirements) Regulations, 2015, For ‘Material Related Party Transaction.</t>
  </si>
  <si>
    <t>Approval For Sale Of Investment Of Equity Shares In Magma Hdi General Insurance Company Limited, Joint Venture Held By The Company By Way Of Special Resolution Under Regulation 25(2) Of The Securities And Exchange Board Of India (Substantial Acquisition Of Shares And Takeovers) Regulations, 2011.</t>
  </si>
  <si>
    <t>Approval, For Sale Of Investment Of Equity Shares In Magma Hdi General Insurance Company Limited, Joint Venture Held By The Company By Way Of Special Resolution Under Section 180(1)(A) Of The Companies Act, 2013.</t>
  </si>
  <si>
    <t>Approval For Sale Of Investment Of Equity Shares In Jaguar Advisory Services Private Limited Held By The Company By Way Of Ordinary Resolution Under Section 188 Of The Companies Act, 2013 And Regulation 23 Of The Securities And Exchange Board Of India (Listing Obligations And Disclosure Requirements) Regulations, 2015.</t>
  </si>
  <si>
    <t>Approval For Sale Of Investment Of Equity Shares In Jaguar Advisory Services Private Limited Held By The Company, By Way Of Special Resolution Under Regulation 25(2) Of The Securities And Exchange Board Of India (Substantial Acquisition Of Shares And Takeovers) Regulations, 2011.</t>
  </si>
  <si>
    <t>Approval For Sale Of Investment Of Equity Shares In Jaguar Advisory Services Private Limited Held By The Company By Way Of Special Resolution Under Section 180(1)(A) Of The Companies Act, 2013.</t>
  </si>
  <si>
    <t>Appointment of Mr. Adi Patel (DIN: 02307863) as a Director of the Company</t>
  </si>
  <si>
    <t>Appointment of Mr. Adi Patel (DIN: 02307863) as a Joint Managing Director of the Company</t>
  </si>
  <si>
    <t>Appointment Of Ms. Rama Bijapurkar As An Independent Director Of The Company.</t>
  </si>
  <si>
    <t>Approval For Buy-Back Of Equity Shares Through Tender Offer Route.</t>
  </si>
  <si>
    <t>Alteration Of The Memorandum Of Association Of The Company.</t>
  </si>
  <si>
    <t>To Receive, Consider And Adopt The Audited Financial Statements Of The Corporation For The Financial Year Ended 31St March 2021, The Consolidated Financial Statements For The Said Financial Year And The Reports Of The Board Of Directors And The Auditors Thereon.</t>
  </si>
  <si>
    <t>To Authorize The Board Of Directors To Fix The Remuneration Of The Joint Statutory Auditors Appointed By The Comptroller And Auditor General Of India (C&amp;Ag) For The Financial Year 2021-22.</t>
  </si>
  <si>
    <t>To Appoint A Director In Place Of Shri Devesh Srivastava, Chairman And Managing Director (Din: 08646006), Who Retires By Rotation And Being Eligible, Offers Himself For Reappointment.</t>
  </si>
  <si>
    <t>Appointment Of Shri Amit Agrawal (Din: 07117013) As Government Nominee Director Of The Corporation.</t>
  </si>
  <si>
    <t>To reappoint Mr. Mohit Talwar, (DIN: 02394694) As The Managing Director Of The Company.</t>
  </si>
  <si>
    <t>Allowing Usage Of Trademarks Of The Company ('Max Trademarks'), Without Any Consideration By A Wholly Owned Subsidiary Company Proposed To Be Incorporated By Max Life Insurance Company Limited For Management Of Pension Assets Under National Pension System ("Nps") For Private Sector Subscribers And Government Sector.</t>
  </si>
  <si>
    <t>Sale of shares held in Sundaram Clayton Limited to T. V. Sundram Iyengar &amp; Sons Private Limited.</t>
  </si>
  <si>
    <t>Approval Of Tata Consumer Products Limited - Share-Based Long-Term Incentive Scheme 2021 (“Tcpl Slti Scheme 2021” Or “The Scheme”) For Grant Of Performance Share Units To The Eligible Employees Of The Company Under The Scheme.</t>
  </si>
  <si>
    <t>Extension Of The Tata Consumer Products Limited - Share-Based Long-Term Incentive Scheme 2021 (“Tcpl Slti Scheme 2021” Or “The Scheme”) To Eligible Employees Of Certain Subsidiary Companies Of The Company.</t>
  </si>
  <si>
    <t>Appointment Of Dr. K. P. Krishnan (Din: 01099097) As A Director And As An Independent Director.</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</si>
</sst>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9]d\-mmm\-yy;@"/>
    <numFmt numFmtId="165" formatCode="m/d;@"/>
    <numFmt numFmtId="166" formatCode="dd\-mmm\-yyyy"/>
  </numFmts>
  <fonts count="43">
    <font>
      <sz val="11"/>
      <color theme="1"/>
      <name val="Calibri"/>
      <family val="2"/>
    </font>
    <font>
      <sz val="11"/>
      <color indexed="8"/>
      <name val="Calibri"/>
      <family val="2"/>
    </font>
    <font>
      <b/>
      <u val="single"/>
      <sz val="11"/>
      <color indexed="8"/>
      <name val="Arial"/>
      <family val="2"/>
    </font>
    <font>
      <sz val="11"/>
      <color indexed="8"/>
      <name val="Arial"/>
      <family val="2"/>
    </font>
    <font>
      <b/>
      <sz val="11"/>
      <color indexed="8"/>
      <name val="Arial"/>
      <family val="2"/>
    </font>
    <font>
      <sz val="11"/>
      <name val="Calibri"/>
      <family val="2"/>
    </font>
    <font>
      <b/>
      <sz val="10"/>
      <name val="Arial"/>
      <family val="2"/>
    </font>
    <font>
      <sz val="1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u val="single"/>
      <sz val="11"/>
      <color theme="1"/>
      <name val="Arial"/>
      <family val="2"/>
    </font>
    <font>
      <sz val="11"/>
      <color theme="1"/>
      <name val="Arial"/>
      <family val="2"/>
    </font>
    <font>
      <b/>
      <u val="single"/>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top/>
      <bottom/>
    </border>
    <border>
      <left/>
      <right style="medium">
        <color rgb="FF000000"/>
      </right>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style="medium"/>
      <right/>
      <top/>
      <bottom style="medium"/>
    </border>
    <border>
      <left style="medium"/>
      <right style="medium"/>
      <top style="medium"/>
      <bottom style="medium"/>
    </border>
    <border>
      <left/>
      <right/>
      <top style="medium"/>
      <bottom style="medium"/>
    </border>
    <border>
      <left/>
      <right/>
      <top style="medium"/>
      <bottom/>
    </border>
    <border>
      <left/>
      <right style="medium"/>
      <top/>
      <bottom style="medium">
        <color rgb="FF000000"/>
      </bottom>
    </border>
    <border>
      <left/>
      <right style="medium"/>
      <top/>
      <bottom style="medium"/>
    </border>
    <border>
      <left style="thin"/>
      <right style="thin"/>
      <top style="thin"/>
      <bottom style="thin"/>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right style="medium"/>
      <top style="medium"/>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0">
    <xf numFmtId="0" fontId="0" fillId="0" borderId="0" xfId="0" applyFont="1" applyAlignment="1">
      <alignment/>
    </xf>
    <xf numFmtId="0" fontId="40" fillId="0" borderId="10" xfId="0" applyFont="1" applyBorder="1" applyAlignment="1">
      <alignment horizontal="center" vertical="top" wrapText="1"/>
    </xf>
    <xf numFmtId="0" fontId="41" fillId="0" borderId="10" xfId="0" applyFont="1" applyBorder="1" applyAlignment="1">
      <alignment horizontal="left" vertical="top"/>
    </xf>
    <xf numFmtId="0" fontId="41" fillId="0" borderId="11" xfId="0" applyFont="1" applyBorder="1" applyAlignment="1">
      <alignment horizontal="left" vertical="top"/>
    </xf>
    <xf numFmtId="0" fontId="4"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164" fontId="41" fillId="33" borderId="17" xfId="0" applyNumberFormat="1" applyFont="1" applyFill="1" applyBorder="1" applyAlignment="1">
      <alignment horizontal="left" vertical="top"/>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4" fillId="0" borderId="15" xfId="0" applyFont="1" applyBorder="1" applyAlignment="1">
      <alignment horizontal="center" vertical="top" wrapText="1"/>
    </xf>
    <xf numFmtId="0" fontId="4" fillId="0" borderId="14" xfId="0" applyFont="1" applyBorder="1" applyAlignment="1">
      <alignment horizontal="center" vertical="top" wrapText="1"/>
    </xf>
    <xf numFmtId="0" fontId="4" fillId="0" borderId="18" xfId="0" applyFont="1" applyBorder="1" applyAlignment="1">
      <alignment horizontal="center" vertical="top" wrapText="1"/>
    </xf>
    <xf numFmtId="0" fontId="5" fillId="0" borderId="0" xfId="0" applyFont="1" applyAlignment="1">
      <alignment/>
    </xf>
    <xf numFmtId="165" fontId="5" fillId="0" borderId="0" xfId="0" applyNumberFormat="1" applyFont="1" applyAlignment="1">
      <alignment/>
    </xf>
    <xf numFmtId="0" fontId="7" fillId="0" borderId="0" xfId="0" applyFont="1" applyAlignment="1">
      <alignment wrapText="1"/>
    </xf>
    <xf numFmtId="0" fontId="40" fillId="0" borderId="20" xfId="0" applyFont="1" applyBorder="1" applyAlignment="1">
      <alignment horizontal="center" vertical="top" wrapText="1"/>
    </xf>
    <xf numFmtId="0" fontId="4" fillId="0" borderId="21" xfId="0" applyFont="1" applyBorder="1" applyAlignment="1">
      <alignment horizontal="center" vertical="top" wrapText="1"/>
    </xf>
    <xf numFmtId="0" fontId="3" fillId="0" borderId="22" xfId="0" applyFont="1" applyBorder="1" applyAlignment="1">
      <alignment horizontal="center" vertical="top" wrapText="1"/>
    </xf>
    <xf numFmtId="0" fontId="4" fillId="0" borderId="22" xfId="0" applyFont="1" applyBorder="1" applyAlignment="1">
      <alignment horizontal="center" vertical="top" wrapText="1"/>
    </xf>
    <xf numFmtId="14" fontId="6" fillId="0" borderId="23" xfId="0" applyNumberFormat="1" applyFont="1" applyFill="1" applyBorder="1" applyAlignment="1">
      <alignment horizontal="left" vertical="top" wrapText="1"/>
    </xf>
    <xf numFmtId="0" fontId="6" fillId="0" borderId="23" xfId="0" applyFont="1" applyFill="1" applyBorder="1" applyAlignment="1">
      <alignment horizontal="left" vertical="top" wrapText="1"/>
    </xf>
    <xf numFmtId="0" fontId="7" fillId="0" borderId="23" xfId="0" applyFont="1" applyFill="1" applyBorder="1" applyAlignment="1">
      <alignment horizontal="left" vertical="top" wrapText="1"/>
    </xf>
    <xf numFmtId="166" fontId="7" fillId="0" borderId="23" xfId="0" applyNumberFormat="1" applyFont="1" applyFill="1" applyBorder="1" applyAlignment="1">
      <alignment horizontal="left" vertical="top" wrapText="1"/>
    </xf>
    <xf numFmtId="49" fontId="7" fillId="0" borderId="23" xfId="0" applyNumberFormat="1" applyFont="1" applyFill="1" applyBorder="1" applyAlignment="1">
      <alignment horizontal="left" vertical="top" wrapText="1"/>
    </xf>
    <xf numFmtId="166" fontId="7" fillId="0" borderId="23" xfId="0" applyNumberFormat="1" applyFont="1" applyFill="1" applyBorder="1" applyAlignment="1">
      <alignment horizontal="left" vertical="top"/>
    </xf>
    <xf numFmtId="49" fontId="7" fillId="0" borderId="23" xfId="0" applyNumberFormat="1" applyFont="1" applyFill="1" applyBorder="1" applyAlignment="1">
      <alignment horizontal="left" vertical="top"/>
    </xf>
    <xf numFmtId="0" fontId="7" fillId="0" borderId="23" xfId="0" applyFont="1" applyFill="1" applyBorder="1" applyAlignment="1">
      <alignment horizontal="left" vertical="top"/>
    </xf>
    <xf numFmtId="0" fontId="7" fillId="0" borderId="23" xfId="55" applyFont="1" applyFill="1" applyBorder="1" applyAlignment="1">
      <alignment horizontal="left" vertical="top" wrapText="1"/>
      <protection/>
    </xf>
    <xf numFmtId="0" fontId="42" fillId="0" borderId="24" xfId="0" applyFont="1" applyBorder="1" applyAlignment="1">
      <alignment horizontal="center" vertical="top" wrapText="1"/>
    </xf>
    <xf numFmtId="0" fontId="42" fillId="0" borderId="19" xfId="0" applyFont="1" applyBorder="1" applyAlignment="1">
      <alignment horizontal="center" vertical="top" wrapText="1"/>
    </xf>
    <xf numFmtId="0" fontId="42" fillId="0" borderId="25" xfId="0" applyFont="1" applyBorder="1" applyAlignment="1">
      <alignment horizontal="center" vertical="top" wrapText="1"/>
    </xf>
    <xf numFmtId="0" fontId="40" fillId="0" borderId="24" xfId="0" applyFont="1" applyBorder="1" applyAlignment="1">
      <alignment horizontal="center" vertical="top" wrapText="1"/>
    </xf>
    <xf numFmtId="0" fontId="40" fillId="0" borderId="19" xfId="0" applyFont="1" applyBorder="1" applyAlignment="1">
      <alignment horizontal="center" vertical="top" wrapText="1"/>
    </xf>
    <xf numFmtId="0" fontId="40" fillId="0" borderId="26" xfId="0" applyFont="1" applyBorder="1" applyAlignment="1">
      <alignment horizontal="center" vertical="top"/>
    </xf>
    <xf numFmtId="0" fontId="40" fillId="0" borderId="27" xfId="0" applyFont="1" applyBorder="1" applyAlignment="1">
      <alignment horizontal="center" vertical="top"/>
    </xf>
    <xf numFmtId="0" fontId="40" fillId="0" borderId="28" xfId="0" applyFont="1" applyBorder="1" applyAlignment="1">
      <alignment horizontal="center" vertical="top"/>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29" xfId="0" applyFont="1" applyBorder="1" applyAlignment="1">
      <alignment horizontal="center" vertical="top"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vertical="top"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vertical="top" wrapText="1"/>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10</xdr:row>
      <xdr:rowOff>0</xdr:rowOff>
    </xdr:from>
    <xdr:ext cx="295275" cy="304800"/>
    <xdr:sp>
      <xdr:nvSpPr>
        <xdr:cNvPr id="1" name="avatar"/>
        <xdr:cNvSpPr>
          <a:spLocks noChangeAspect="1"/>
        </xdr:cNvSpPr>
      </xdr:nvSpPr>
      <xdr:spPr>
        <a:xfrm>
          <a:off x="904875" y="207645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221</xdr:row>
      <xdr:rowOff>0</xdr:rowOff>
    </xdr:from>
    <xdr:ext cx="295275" cy="304800"/>
    <xdr:sp>
      <xdr:nvSpPr>
        <xdr:cNvPr id="2" name="avatar"/>
        <xdr:cNvSpPr>
          <a:spLocks noChangeAspect="1"/>
        </xdr:cNvSpPr>
      </xdr:nvSpPr>
      <xdr:spPr>
        <a:xfrm>
          <a:off x="9515475" y="123320175"/>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51</xdr:row>
      <xdr:rowOff>0</xdr:rowOff>
    </xdr:from>
    <xdr:ext cx="295275" cy="371475"/>
    <xdr:sp>
      <xdr:nvSpPr>
        <xdr:cNvPr id="3" name="avatar"/>
        <xdr:cNvSpPr>
          <a:spLocks noChangeAspect="1"/>
        </xdr:cNvSpPr>
      </xdr:nvSpPr>
      <xdr:spPr>
        <a:xfrm>
          <a:off x="9515475" y="25136475"/>
          <a:ext cx="29527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52</xdr:row>
      <xdr:rowOff>0</xdr:rowOff>
    </xdr:from>
    <xdr:ext cx="295275" cy="276225"/>
    <xdr:sp>
      <xdr:nvSpPr>
        <xdr:cNvPr id="4" name="avatar"/>
        <xdr:cNvSpPr>
          <a:spLocks noChangeAspect="1"/>
        </xdr:cNvSpPr>
      </xdr:nvSpPr>
      <xdr:spPr>
        <a:xfrm>
          <a:off x="9515475" y="26431875"/>
          <a:ext cx="29527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62</xdr:row>
      <xdr:rowOff>0</xdr:rowOff>
    </xdr:from>
    <xdr:ext cx="295275" cy="276225"/>
    <xdr:sp>
      <xdr:nvSpPr>
        <xdr:cNvPr id="5" name="avatar"/>
        <xdr:cNvSpPr>
          <a:spLocks noChangeAspect="1"/>
        </xdr:cNvSpPr>
      </xdr:nvSpPr>
      <xdr:spPr>
        <a:xfrm>
          <a:off x="9515475" y="31080075"/>
          <a:ext cx="29527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65</xdr:row>
      <xdr:rowOff>0</xdr:rowOff>
    </xdr:from>
    <xdr:ext cx="295275" cy="304800"/>
    <xdr:sp>
      <xdr:nvSpPr>
        <xdr:cNvPr id="6" name="avatar"/>
        <xdr:cNvSpPr>
          <a:spLocks noChangeAspect="1"/>
        </xdr:cNvSpPr>
      </xdr:nvSpPr>
      <xdr:spPr>
        <a:xfrm>
          <a:off x="9515475" y="3261360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88</xdr:row>
      <xdr:rowOff>0</xdr:rowOff>
    </xdr:from>
    <xdr:ext cx="295275" cy="285750"/>
    <xdr:sp>
      <xdr:nvSpPr>
        <xdr:cNvPr id="7" name="avatar"/>
        <xdr:cNvSpPr>
          <a:spLocks noChangeAspect="1"/>
        </xdr:cNvSpPr>
      </xdr:nvSpPr>
      <xdr:spPr>
        <a:xfrm>
          <a:off x="9515475" y="48825150"/>
          <a:ext cx="2952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89</xdr:row>
      <xdr:rowOff>0</xdr:rowOff>
    </xdr:from>
    <xdr:ext cx="295275" cy="342900"/>
    <xdr:sp>
      <xdr:nvSpPr>
        <xdr:cNvPr id="8" name="avatar"/>
        <xdr:cNvSpPr>
          <a:spLocks noChangeAspect="1"/>
        </xdr:cNvSpPr>
      </xdr:nvSpPr>
      <xdr:spPr>
        <a:xfrm>
          <a:off x="9515475" y="49149000"/>
          <a:ext cx="295275"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221</xdr:row>
      <xdr:rowOff>0</xdr:rowOff>
    </xdr:from>
    <xdr:ext cx="295275" cy="304800"/>
    <xdr:sp>
      <xdr:nvSpPr>
        <xdr:cNvPr id="9" name="avatar"/>
        <xdr:cNvSpPr>
          <a:spLocks noChangeAspect="1"/>
        </xdr:cNvSpPr>
      </xdr:nvSpPr>
      <xdr:spPr>
        <a:xfrm>
          <a:off x="9515475" y="123320175"/>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227</xdr:row>
      <xdr:rowOff>0</xdr:rowOff>
    </xdr:from>
    <xdr:ext cx="295275" cy="285750"/>
    <xdr:sp>
      <xdr:nvSpPr>
        <xdr:cNvPr id="10" name="avatar"/>
        <xdr:cNvSpPr>
          <a:spLocks noChangeAspect="1"/>
        </xdr:cNvSpPr>
      </xdr:nvSpPr>
      <xdr:spPr>
        <a:xfrm>
          <a:off x="9515475" y="126396750"/>
          <a:ext cx="2952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227</xdr:row>
      <xdr:rowOff>0</xdr:rowOff>
    </xdr:from>
    <xdr:ext cx="295275" cy="285750"/>
    <xdr:sp>
      <xdr:nvSpPr>
        <xdr:cNvPr id="11" name="avatar"/>
        <xdr:cNvSpPr>
          <a:spLocks noChangeAspect="1"/>
        </xdr:cNvSpPr>
      </xdr:nvSpPr>
      <xdr:spPr>
        <a:xfrm>
          <a:off x="9515475" y="126396750"/>
          <a:ext cx="2952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10</xdr:row>
      <xdr:rowOff>0</xdr:rowOff>
    </xdr:from>
    <xdr:ext cx="295275" cy="304800"/>
    <xdr:sp>
      <xdr:nvSpPr>
        <xdr:cNvPr id="12" name="avatar"/>
        <xdr:cNvSpPr>
          <a:spLocks noChangeAspect="1"/>
        </xdr:cNvSpPr>
      </xdr:nvSpPr>
      <xdr:spPr>
        <a:xfrm>
          <a:off x="11334750" y="207645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73</xdr:row>
      <xdr:rowOff>0</xdr:rowOff>
    </xdr:from>
    <xdr:ext cx="295275" cy="371475"/>
    <xdr:sp>
      <xdr:nvSpPr>
        <xdr:cNvPr id="13" name="avatar"/>
        <xdr:cNvSpPr>
          <a:spLocks noChangeAspect="1"/>
        </xdr:cNvSpPr>
      </xdr:nvSpPr>
      <xdr:spPr>
        <a:xfrm>
          <a:off x="11334750" y="37909500"/>
          <a:ext cx="29527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74</xdr:row>
      <xdr:rowOff>0</xdr:rowOff>
    </xdr:from>
    <xdr:ext cx="295275" cy="371475"/>
    <xdr:sp>
      <xdr:nvSpPr>
        <xdr:cNvPr id="14" name="avatar"/>
        <xdr:cNvSpPr>
          <a:spLocks noChangeAspect="1"/>
        </xdr:cNvSpPr>
      </xdr:nvSpPr>
      <xdr:spPr>
        <a:xfrm>
          <a:off x="11334750" y="38557200"/>
          <a:ext cx="29527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75</xdr:row>
      <xdr:rowOff>0</xdr:rowOff>
    </xdr:from>
    <xdr:ext cx="295275" cy="371475"/>
    <xdr:sp>
      <xdr:nvSpPr>
        <xdr:cNvPr id="15" name="avatar"/>
        <xdr:cNvSpPr>
          <a:spLocks noChangeAspect="1"/>
        </xdr:cNvSpPr>
      </xdr:nvSpPr>
      <xdr:spPr>
        <a:xfrm>
          <a:off x="11334750" y="39204900"/>
          <a:ext cx="29527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78</xdr:row>
      <xdr:rowOff>0</xdr:rowOff>
    </xdr:from>
    <xdr:ext cx="295275" cy="371475"/>
    <xdr:sp>
      <xdr:nvSpPr>
        <xdr:cNvPr id="16" name="avatar"/>
        <xdr:cNvSpPr>
          <a:spLocks noChangeAspect="1"/>
        </xdr:cNvSpPr>
      </xdr:nvSpPr>
      <xdr:spPr>
        <a:xfrm>
          <a:off x="11334750" y="40900350"/>
          <a:ext cx="29527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113</xdr:row>
      <xdr:rowOff>0</xdr:rowOff>
    </xdr:from>
    <xdr:ext cx="295275" cy="276225"/>
    <xdr:sp>
      <xdr:nvSpPr>
        <xdr:cNvPr id="17" name="avatar"/>
        <xdr:cNvSpPr>
          <a:spLocks noChangeAspect="1"/>
        </xdr:cNvSpPr>
      </xdr:nvSpPr>
      <xdr:spPr>
        <a:xfrm>
          <a:off x="11334750" y="61645800"/>
          <a:ext cx="29527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114</xdr:row>
      <xdr:rowOff>0</xdr:rowOff>
    </xdr:from>
    <xdr:ext cx="295275" cy="285750"/>
    <xdr:sp>
      <xdr:nvSpPr>
        <xdr:cNvPr id="18" name="avatar"/>
        <xdr:cNvSpPr>
          <a:spLocks noChangeAspect="1"/>
        </xdr:cNvSpPr>
      </xdr:nvSpPr>
      <xdr:spPr>
        <a:xfrm>
          <a:off x="11334750" y="62131575"/>
          <a:ext cx="2952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73</xdr:row>
      <xdr:rowOff>0</xdr:rowOff>
    </xdr:from>
    <xdr:ext cx="295275" cy="371475"/>
    <xdr:sp>
      <xdr:nvSpPr>
        <xdr:cNvPr id="19" name="avatar"/>
        <xdr:cNvSpPr>
          <a:spLocks noChangeAspect="1"/>
        </xdr:cNvSpPr>
      </xdr:nvSpPr>
      <xdr:spPr>
        <a:xfrm>
          <a:off x="9515475" y="37909500"/>
          <a:ext cx="29527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295275" cy="371475"/>
    <xdr:sp>
      <xdr:nvSpPr>
        <xdr:cNvPr id="20" name="avatar"/>
        <xdr:cNvSpPr>
          <a:spLocks noChangeAspect="1"/>
        </xdr:cNvSpPr>
      </xdr:nvSpPr>
      <xdr:spPr>
        <a:xfrm>
          <a:off x="9515475" y="38557200"/>
          <a:ext cx="29527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75</xdr:row>
      <xdr:rowOff>0</xdr:rowOff>
    </xdr:from>
    <xdr:ext cx="295275" cy="371475"/>
    <xdr:sp>
      <xdr:nvSpPr>
        <xdr:cNvPr id="21" name="avatar"/>
        <xdr:cNvSpPr>
          <a:spLocks noChangeAspect="1"/>
        </xdr:cNvSpPr>
      </xdr:nvSpPr>
      <xdr:spPr>
        <a:xfrm>
          <a:off x="9515475" y="39204900"/>
          <a:ext cx="29527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78</xdr:row>
      <xdr:rowOff>0</xdr:rowOff>
    </xdr:from>
    <xdr:ext cx="295275" cy="371475"/>
    <xdr:sp>
      <xdr:nvSpPr>
        <xdr:cNvPr id="22" name="avatar"/>
        <xdr:cNvSpPr>
          <a:spLocks noChangeAspect="1"/>
        </xdr:cNvSpPr>
      </xdr:nvSpPr>
      <xdr:spPr>
        <a:xfrm>
          <a:off x="9515475" y="40900350"/>
          <a:ext cx="295275" cy="37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113</xdr:row>
      <xdr:rowOff>0</xdr:rowOff>
    </xdr:from>
    <xdr:ext cx="295275" cy="276225"/>
    <xdr:sp>
      <xdr:nvSpPr>
        <xdr:cNvPr id="23" name="avatar"/>
        <xdr:cNvSpPr>
          <a:spLocks noChangeAspect="1"/>
        </xdr:cNvSpPr>
      </xdr:nvSpPr>
      <xdr:spPr>
        <a:xfrm>
          <a:off x="9515475" y="61645800"/>
          <a:ext cx="29527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114</xdr:row>
      <xdr:rowOff>0</xdr:rowOff>
    </xdr:from>
    <xdr:ext cx="295275" cy="285750"/>
    <xdr:sp>
      <xdr:nvSpPr>
        <xdr:cNvPr id="24" name="avatar"/>
        <xdr:cNvSpPr>
          <a:spLocks noChangeAspect="1"/>
        </xdr:cNvSpPr>
      </xdr:nvSpPr>
      <xdr:spPr>
        <a:xfrm>
          <a:off x="9515475" y="62131575"/>
          <a:ext cx="295275" cy="28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198</xdr:row>
      <xdr:rowOff>0</xdr:rowOff>
    </xdr:from>
    <xdr:ext cx="295275" cy="352425"/>
    <xdr:sp>
      <xdr:nvSpPr>
        <xdr:cNvPr id="25" name="avatar"/>
        <xdr:cNvSpPr>
          <a:spLocks noChangeAspect="1"/>
        </xdr:cNvSpPr>
      </xdr:nvSpPr>
      <xdr:spPr>
        <a:xfrm>
          <a:off x="11334750" y="109918500"/>
          <a:ext cx="2952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198</xdr:row>
      <xdr:rowOff>0</xdr:rowOff>
    </xdr:from>
    <xdr:ext cx="295275" cy="352425"/>
    <xdr:sp>
      <xdr:nvSpPr>
        <xdr:cNvPr id="26" name="avatar"/>
        <xdr:cNvSpPr>
          <a:spLocks noChangeAspect="1"/>
        </xdr:cNvSpPr>
      </xdr:nvSpPr>
      <xdr:spPr>
        <a:xfrm>
          <a:off x="11334750" y="109918500"/>
          <a:ext cx="2952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199</xdr:row>
      <xdr:rowOff>0</xdr:rowOff>
    </xdr:from>
    <xdr:ext cx="295275" cy="323850"/>
    <xdr:sp>
      <xdr:nvSpPr>
        <xdr:cNvPr id="27" name="avatar"/>
        <xdr:cNvSpPr>
          <a:spLocks noChangeAspect="1"/>
        </xdr:cNvSpPr>
      </xdr:nvSpPr>
      <xdr:spPr>
        <a:xfrm>
          <a:off x="11334750" y="110728125"/>
          <a:ext cx="29527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199</xdr:row>
      <xdr:rowOff>0</xdr:rowOff>
    </xdr:from>
    <xdr:ext cx="295275" cy="323850"/>
    <xdr:sp>
      <xdr:nvSpPr>
        <xdr:cNvPr id="28" name="avatar"/>
        <xdr:cNvSpPr>
          <a:spLocks noChangeAspect="1"/>
        </xdr:cNvSpPr>
      </xdr:nvSpPr>
      <xdr:spPr>
        <a:xfrm>
          <a:off x="11334750" y="110728125"/>
          <a:ext cx="29527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198</xdr:row>
      <xdr:rowOff>0</xdr:rowOff>
    </xdr:from>
    <xdr:ext cx="295275" cy="352425"/>
    <xdr:sp>
      <xdr:nvSpPr>
        <xdr:cNvPr id="29" name="avatar"/>
        <xdr:cNvSpPr>
          <a:spLocks noChangeAspect="1"/>
        </xdr:cNvSpPr>
      </xdr:nvSpPr>
      <xdr:spPr>
        <a:xfrm>
          <a:off x="9515475" y="109918500"/>
          <a:ext cx="2952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198</xdr:row>
      <xdr:rowOff>0</xdr:rowOff>
    </xdr:from>
    <xdr:ext cx="295275" cy="352425"/>
    <xdr:sp>
      <xdr:nvSpPr>
        <xdr:cNvPr id="30" name="avatar"/>
        <xdr:cNvSpPr>
          <a:spLocks noChangeAspect="1"/>
        </xdr:cNvSpPr>
      </xdr:nvSpPr>
      <xdr:spPr>
        <a:xfrm>
          <a:off x="9515475" y="109918500"/>
          <a:ext cx="295275" cy="352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199</xdr:row>
      <xdr:rowOff>0</xdr:rowOff>
    </xdr:from>
    <xdr:ext cx="295275" cy="323850"/>
    <xdr:sp>
      <xdr:nvSpPr>
        <xdr:cNvPr id="31" name="avatar"/>
        <xdr:cNvSpPr>
          <a:spLocks noChangeAspect="1"/>
        </xdr:cNvSpPr>
      </xdr:nvSpPr>
      <xdr:spPr>
        <a:xfrm>
          <a:off x="9515475" y="110728125"/>
          <a:ext cx="29527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199</xdr:row>
      <xdr:rowOff>0</xdr:rowOff>
    </xdr:from>
    <xdr:ext cx="295275" cy="323850"/>
    <xdr:sp>
      <xdr:nvSpPr>
        <xdr:cNvPr id="32" name="avatar"/>
        <xdr:cNvSpPr>
          <a:spLocks noChangeAspect="1"/>
        </xdr:cNvSpPr>
      </xdr:nvSpPr>
      <xdr:spPr>
        <a:xfrm>
          <a:off x="9515475" y="110728125"/>
          <a:ext cx="29527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1"/>
  <sheetViews>
    <sheetView tabSelected="1" zoomScalePageLayoutView="0" workbookViewId="0" topLeftCell="A1">
      <selection activeCell="A1" sqref="A1"/>
    </sheetView>
  </sheetViews>
  <sheetFormatPr defaultColWidth="9.140625" defaultRowHeight="15"/>
  <cols>
    <col min="1" max="1" width="13.57421875" style="15" customWidth="1"/>
    <col min="2" max="2" width="22.28125" style="15" customWidth="1"/>
    <col min="3" max="3" width="11.7109375" style="15" bestFit="1" customWidth="1"/>
    <col min="4" max="4" width="14.421875" style="15" customWidth="1"/>
    <col min="5" max="5" width="52.28125" style="15" customWidth="1"/>
    <col min="6" max="6" width="12.7109375" style="15" customWidth="1"/>
    <col min="7" max="7" width="15.7109375" style="15" customWidth="1"/>
    <col min="8" max="8" width="27.28125" style="17" customWidth="1"/>
    <col min="9" max="16384" width="9.140625" style="15" customWidth="1"/>
  </cols>
  <sheetData>
    <row r="1" spans="2:8" ht="15" thickBot="1">
      <c r="B1" s="34" t="s">
        <v>415</v>
      </c>
      <c r="C1" s="35"/>
      <c r="D1" s="35"/>
      <c r="E1" s="35"/>
      <c r="F1" s="35"/>
      <c r="G1" s="35"/>
      <c r="H1" s="35"/>
    </row>
    <row r="2" spans="2:8" ht="15" thickBot="1">
      <c r="B2" s="1"/>
      <c r="C2" s="18"/>
      <c r="D2" s="18"/>
      <c r="E2" s="18"/>
      <c r="F2" s="18"/>
      <c r="G2" s="18"/>
      <c r="H2" s="18"/>
    </row>
    <row r="3" spans="2:8" ht="15" thickBot="1">
      <c r="B3" s="1"/>
      <c r="C3" s="36" t="s">
        <v>0</v>
      </c>
      <c r="D3" s="37"/>
      <c r="E3" s="37"/>
      <c r="F3" s="37"/>
      <c r="G3" s="37"/>
      <c r="H3" s="38"/>
    </row>
    <row r="4" spans="2:8" ht="15" thickBot="1">
      <c r="B4" s="2"/>
      <c r="C4" s="39" t="s">
        <v>1</v>
      </c>
      <c r="D4" s="40"/>
      <c r="E4" s="40"/>
      <c r="F4" s="40"/>
      <c r="G4" s="40"/>
      <c r="H4" s="41"/>
    </row>
    <row r="5" spans="2:8" ht="15" thickBot="1">
      <c r="B5" s="3"/>
      <c r="C5" s="42" t="s">
        <v>2</v>
      </c>
      <c r="D5" s="44" t="s">
        <v>3</v>
      </c>
      <c r="E5" s="46" t="s">
        <v>4</v>
      </c>
      <c r="F5" s="48" t="s">
        <v>5</v>
      </c>
      <c r="G5" s="48"/>
      <c r="H5" s="49"/>
    </row>
    <row r="6" spans="2:8" ht="15" thickBot="1">
      <c r="B6" s="3"/>
      <c r="C6" s="43"/>
      <c r="D6" s="45"/>
      <c r="E6" s="47"/>
      <c r="F6" s="4" t="s">
        <v>6</v>
      </c>
      <c r="G6" s="4" t="s">
        <v>7</v>
      </c>
      <c r="H6" s="19" t="s">
        <v>8</v>
      </c>
    </row>
    <row r="7" spans="2:8" ht="27.75" thickBot="1">
      <c r="B7" s="3"/>
      <c r="C7" s="5" t="s">
        <v>9</v>
      </c>
      <c r="D7" s="6" t="s">
        <v>68</v>
      </c>
      <c r="E7" s="7">
        <v>280</v>
      </c>
      <c r="F7" s="8">
        <v>252</v>
      </c>
      <c r="G7" s="8">
        <v>28</v>
      </c>
      <c r="H7" s="20">
        <v>0</v>
      </c>
    </row>
    <row r="8" spans="2:8" ht="15" thickBot="1">
      <c r="B8" s="9"/>
      <c r="C8" s="10"/>
      <c r="D8" s="11" t="s">
        <v>10</v>
      </c>
      <c r="E8" s="12">
        <f>E7</f>
        <v>280</v>
      </c>
      <c r="F8" s="13">
        <f>F7</f>
        <v>252</v>
      </c>
      <c r="G8" s="14">
        <f>G7</f>
        <v>28</v>
      </c>
      <c r="H8" s="21">
        <f>H7</f>
        <v>0</v>
      </c>
    </row>
    <row r="9" spans="2:8" ht="15" thickBot="1">
      <c r="B9" s="31" t="s">
        <v>228</v>
      </c>
      <c r="C9" s="32"/>
      <c r="D9" s="32"/>
      <c r="E9" s="32"/>
      <c r="F9" s="32"/>
      <c r="G9" s="32"/>
      <c r="H9" s="33"/>
    </row>
    <row r="10" ht="15.75" customHeight="1"/>
    <row r="11" spans="1:8" ht="65.25" customHeight="1">
      <c r="A11" s="22" t="s">
        <v>11</v>
      </c>
      <c r="B11" s="23" t="s">
        <v>12</v>
      </c>
      <c r="C11" s="23" t="s">
        <v>13</v>
      </c>
      <c r="D11" s="23" t="s">
        <v>14</v>
      </c>
      <c r="E11" s="23" t="s">
        <v>15</v>
      </c>
      <c r="F11" s="23" t="s">
        <v>16</v>
      </c>
      <c r="G11" s="23" t="s">
        <v>17</v>
      </c>
      <c r="H11" s="23" t="s">
        <v>18</v>
      </c>
    </row>
    <row r="12" spans="1:8" ht="54.75">
      <c r="A12" s="25">
        <v>44475</v>
      </c>
      <c r="B12" s="26" t="s">
        <v>53</v>
      </c>
      <c r="C12" s="26" t="s">
        <v>23</v>
      </c>
      <c r="D12" s="26" t="s">
        <v>119</v>
      </c>
      <c r="E12" s="24" t="s">
        <v>69</v>
      </c>
      <c r="F12" s="24" t="s">
        <v>6</v>
      </c>
      <c r="G12" s="24" t="s">
        <v>6</v>
      </c>
      <c r="H12" s="24" t="s">
        <v>20</v>
      </c>
    </row>
    <row r="13" spans="1:8" ht="27">
      <c r="A13" s="25">
        <v>44475</v>
      </c>
      <c r="B13" s="26" t="s">
        <v>53</v>
      </c>
      <c r="C13" s="26" t="s">
        <v>23</v>
      </c>
      <c r="D13" s="26" t="s">
        <v>119</v>
      </c>
      <c r="E13" s="24" t="s">
        <v>54</v>
      </c>
      <c r="F13" s="24" t="s">
        <v>6</v>
      </c>
      <c r="G13" s="24" t="s">
        <v>6</v>
      </c>
      <c r="H13" s="24" t="s">
        <v>21</v>
      </c>
    </row>
    <row r="14" spans="1:8" ht="54.75">
      <c r="A14" s="25">
        <v>44477</v>
      </c>
      <c r="B14" s="26" t="s">
        <v>40</v>
      </c>
      <c r="C14" s="26" t="s">
        <v>23</v>
      </c>
      <c r="D14" s="26" t="s">
        <v>119</v>
      </c>
      <c r="E14" s="24" t="s">
        <v>70</v>
      </c>
      <c r="F14" s="24" t="s">
        <v>6</v>
      </c>
      <c r="G14" s="24" t="s">
        <v>6</v>
      </c>
      <c r="H14" s="24" t="s">
        <v>22</v>
      </c>
    </row>
    <row r="15" spans="1:8" ht="54.75">
      <c r="A15" s="25">
        <v>44477</v>
      </c>
      <c r="B15" s="26" t="s">
        <v>40</v>
      </c>
      <c r="C15" s="26" t="s">
        <v>23</v>
      </c>
      <c r="D15" s="26" t="s">
        <v>119</v>
      </c>
      <c r="E15" s="24" t="s">
        <v>71</v>
      </c>
      <c r="F15" s="24" t="s">
        <v>6</v>
      </c>
      <c r="G15" s="24" t="s">
        <v>6</v>
      </c>
      <c r="H15" s="24" t="s">
        <v>22</v>
      </c>
    </row>
    <row r="16" spans="1:8" ht="54.75">
      <c r="A16" s="25">
        <v>44477</v>
      </c>
      <c r="B16" s="26" t="s">
        <v>40</v>
      </c>
      <c r="C16" s="26" t="s">
        <v>23</v>
      </c>
      <c r="D16" s="26" t="s">
        <v>119</v>
      </c>
      <c r="E16" s="24" t="s">
        <v>72</v>
      </c>
      <c r="F16" s="24" t="s">
        <v>6</v>
      </c>
      <c r="G16" s="24" t="s">
        <v>6</v>
      </c>
      <c r="H16" s="24" t="s">
        <v>22</v>
      </c>
    </row>
    <row r="17" spans="1:8" ht="54.75">
      <c r="A17" s="25">
        <v>44477</v>
      </c>
      <c r="B17" s="26" t="s">
        <v>40</v>
      </c>
      <c r="C17" s="26" t="s">
        <v>23</v>
      </c>
      <c r="D17" s="26" t="s">
        <v>119</v>
      </c>
      <c r="E17" s="24" t="s">
        <v>73</v>
      </c>
      <c r="F17" s="24" t="s">
        <v>6</v>
      </c>
      <c r="G17" s="24" t="s">
        <v>6</v>
      </c>
      <c r="H17" s="24" t="s">
        <v>22</v>
      </c>
    </row>
    <row r="18" spans="1:8" ht="41.25">
      <c r="A18" s="25">
        <v>44479</v>
      </c>
      <c r="B18" s="26" t="s">
        <v>74</v>
      </c>
      <c r="C18" s="26" t="s">
        <v>23</v>
      </c>
      <c r="D18" s="26" t="s">
        <v>119</v>
      </c>
      <c r="E18" s="24" t="s">
        <v>75</v>
      </c>
      <c r="F18" s="24" t="s">
        <v>6</v>
      </c>
      <c r="G18" s="24" t="s">
        <v>6</v>
      </c>
      <c r="H18" s="24" t="s">
        <v>20</v>
      </c>
    </row>
    <row r="19" spans="1:8" ht="27">
      <c r="A19" s="25">
        <v>44485</v>
      </c>
      <c r="B19" s="26" t="s">
        <v>76</v>
      </c>
      <c r="C19" s="26" t="s">
        <v>23</v>
      </c>
      <c r="D19" s="26" t="s">
        <v>412</v>
      </c>
      <c r="E19" s="24" t="s">
        <v>77</v>
      </c>
      <c r="F19" s="24" t="s">
        <v>6</v>
      </c>
      <c r="G19" s="24" t="s">
        <v>6</v>
      </c>
      <c r="H19" s="24" t="s">
        <v>22</v>
      </c>
    </row>
    <row r="20" spans="1:8" ht="69">
      <c r="A20" s="25">
        <v>44485</v>
      </c>
      <c r="B20" s="26" t="s">
        <v>36</v>
      </c>
      <c r="C20" s="26" t="s">
        <v>25</v>
      </c>
      <c r="D20" s="26" t="s">
        <v>119</v>
      </c>
      <c r="E20" s="24" t="s">
        <v>417</v>
      </c>
      <c r="F20" s="24" t="s">
        <v>6</v>
      </c>
      <c r="G20" s="24" t="s">
        <v>7</v>
      </c>
      <c r="H20" s="24" t="s">
        <v>227</v>
      </c>
    </row>
    <row r="21" spans="1:8" ht="41.25">
      <c r="A21" s="25">
        <v>44485</v>
      </c>
      <c r="B21" s="26" t="s">
        <v>36</v>
      </c>
      <c r="C21" s="26" t="s">
        <v>25</v>
      </c>
      <c r="D21" s="26" t="s">
        <v>119</v>
      </c>
      <c r="E21" s="24" t="s">
        <v>79</v>
      </c>
      <c r="F21" s="24" t="s">
        <v>6</v>
      </c>
      <c r="G21" s="24" t="s">
        <v>6</v>
      </c>
      <c r="H21" s="24" t="s">
        <v>219</v>
      </c>
    </row>
    <row r="22" spans="1:8" ht="27">
      <c r="A22" s="25">
        <v>44486</v>
      </c>
      <c r="B22" s="26" t="s">
        <v>48</v>
      </c>
      <c r="C22" s="26" t="s">
        <v>23</v>
      </c>
      <c r="D22" s="26" t="s">
        <v>412</v>
      </c>
      <c r="E22" s="24" t="s">
        <v>83</v>
      </c>
      <c r="F22" s="24" t="s">
        <v>6</v>
      </c>
      <c r="G22" s="24" t="s">
        <v>6</v>
      </c>
      <c r="H22" s="24" t="s">
        <v>22</v>
      </c>
    </row>
    <row r="23" spans="1:8" ht="27">
      <c r="A23" s="25">
        <v>44486</v>
      </c>
      <c r="B23" s="26" t="s">
        <v>48</v>
      </c>
      <c r="C23" s="26" t="s">
        <v>23</v>
      </c>
      <c r="D23" s="26" t="s">
        <v>412</v>
      </c>
      <c r="E23" s="24" t="s">
        <v>84</v>
      </c>
      <c r="F23" s="24" t="s">
        <v>6</v>
      </c>
      <c r="G23" s="24" t="s">
        <v>6</v>
      </c>
      <c r="H23" s="24" t="s">
        <v>22</v>
      </c>
    </row>
    <row r="24" spans="1:8" ht="27">
      <c r="A24" s="25">
        <v>44486</v>
      </c>
      <c r="B24" s="26" t="s">
        <v>48</v>
      </c>
      <c r="C24" s="26" t="s">
        <v>23</v>
      </c>
      <c r="D24" s="26" t="s">
        <v>412</v>
      </c>
      <c r="E24" s="24" t="s">
        <v>85</v>
      </c>
      <c r="F24" s="24" t="s">
        <v>6</v>
      </c>
      <c r="G24" s="24" t="s">
        <v>6</v>
      </c>
      <c r="H24" s="24" t="s">
        <v>22</v>
      </c>
    </row>
    <row r="25" spans="1:8" ht="27">
      <c r="A25" s="25">
        <v>44486</v>
      </c>
      <c r="B25" s="24" t="s">
        <v>48</v>
      </c>
      <c r="C25" s="24" t="s">
        <v>23</v>
      </c>
      <c r="D25" s="24" t="s">
        <v>412</v>
      </c>
      <c r="E25" s="24" t="s">
        <v>86</v>
      </c>
      <c r="F25" s="24" t="s">
        <v>6</v>
      </c>
      <c r="G25" s="24" t="s">
        <v>6</v>
      </c>
      <c r="H25" s="24" t="s">
        <v>22</v>
      </c>
    </row>
    <row r="26" spans="1:8" ht="27">
      <c r="A26" s="25">
        <v>44486</v>
      </c>
      <c r="B26" s="24" t="s">
        <v>48</v>
      </c>
      <c r="C26" s="24" t="s">
        <v>23</v>
      </c>
      <c r="D26" s="24" t="s">
        <v>412</v>
      </c>
      <c r="E26" s="24" t="s">
        <v>87</v>
      </c>
      <c r="F26" s="24" t="s">
        <v>6</v>
      </c>
      <c r="G26" s="24" t="s">
        <v>7</v>
      </c>
      <c r="H26" s="24" t="s">
        <v>226</v>
      </c>
    </row>
    <row r="27" spans="1:8" ht="41.25">
      <c r="A27" s="25">
        <v>44486</v>
      </c>
      <c r="B27" s="24" t="s">
        <v>48</v>
      </c>
      <c r="C27" s="24" t="s">
        <v>23</v>
      </c>
      <c r="D27" s="24" t="s">
        <v>119</v>
      </c>
      <c r="E27" s="24" t="s">
        <v>88</v>
      </c>
      <c r="F27" s="24" t="s">
        <v>6</v>
      </c>
      <c r="G27" s="24" t="s">
        <v>6</v>
      </c>
      <c r="H27" s="24" t="s">
        <v>219</v>
      </c>
    </row>
    <row r="28" spans="1:8" ht="54.75">
      <c r="A28" s="25">
        <v>44486</v>
      </c>
      <c r="B28" s="24" t="s">
        <v>48</v>
      </c>
      <c r="C28" s="24" t="s">
        <v>23</v>
      </c>
      <c r="D28" s="24" t="s">
        <v>119</v>
      </c>
      <c r="E28" s="24" t="s">
        <v>89</v>
      </c>
      <c r="F28" s="24" t="s">
        <v>6</v>
      </c>
      <c r="G28" s="24" t="s">
        <v>6</v>
      </c>
      <c r="H28" s="24" t="s">
        <v>219</v>
      </c>
    </row>
    <row r="29" spans="1:8" ht="54.75">
      <c r="A29" s="25">
        <v>44488</v>
      </c>
      <c r="B29" s="26" t="s">
        <v>39</v>
      </c>
      <c r="C29" s="26" t="s">
        <v>23</v>
      </c>
      <c r="D29" s="26" t="s">
        <v>119</v>
      </c>
      <c r="E29" s="24" t="s">
        <v>78</v>
      </c>
      <c r="F29" s="24" t="s">
        <v>6</v>
      </c>
      <c r="G29" s="24" t="s">
        <v>6</v>
      </c>
      <c r="H29" s="24" t="s">
        <v>24</v>
      </c>
    </row>
    <row r="30" spans="1:8" ht="41.25">
      <c r="A30" s="25">
        <v>44488</v>
      </c>
      <c r="B30" s="26" t="s">
        <v>80</v>
      </c>
      <c r="C30" s="26" t="s">
        <v>23</v>
      </c>
      <c r="D30" s="26" t="s">
        <v>412</v>
      </c>
      <c r="E30" s="24" t="s">
        <v>81</v>
      </c>
      <c r="F30" s="24" t="s">
        <v>6</v>
      </c>
      <c r="G30" s="24" t="s">
        <v>6</v>
      </c>
      <c r="H30" s="24" t="s">
        <v>22</v>
      </c>
    </row>
    <row r="31" spans="1:8" ht="27">
      <c r="A31" s="25">
        <v>44488</v>
      </c>
      <c r="B31" s="26" t="s">
        <v>82</v>
      </c>
      <c r="C31" s="26" t="s">
        <v>23</v>
      </c>
      <c r="D31" s="26" t="s">
        <v>412</v>
      </c>
      <c r="E31" s="24" t="s">
        <v>81</v>
      </c>
      <c r="F31" s="24" t="s">
        <v>6</v>
      </c>
      <c r="G31" s="24" t="s">
        <v>6</v>
      </c>
      <c r="H31" s="24" t="s">
        <v>22</v>
      </c>
    </row>
    <row r="32" spans="1:8" ht="27">
      <c r="A32" s="27">
        <v>44490</v>
      </c>
      <c r="B32" s="28" t="s">
        <v>46</v>
      </c>
      <c r="C32" s="28" t="s">
        <v>23</v>
      </c>
      <c r="D32" s="26" t="s">
        <v>412</v>
      </c>
      <c r="E32" s="24" t="s">
        <v>90</v>
      </c>
      <c r="F32" s="24" t="s">
        <v>6</v>
      </c>
      <c r="G32" s="24" t="s">
        <v>6</v>
      </c>
      <c r="H32" s="24" t="s">
        <v>22</v>
      </c>
    </row>
    <row r="33" spans="1:8" ht="54.75">
      <c r="A33" s="27">
        <v>44490</v>
      </c>
      <c r="B33" s="28" t="s">
        <v>91</v>
      </c>
      <c r="C33" s="28" t="s">
        <v>19</v>
      </c>
      <c r="D33" s="26" t="s">
        <v>119</v>
      </c>
      <c r="E33" s="24" t="s">
        <v>92</v>
      </c>
      <c r="F33" s="24" t="s">
        <v>6</v>
      </c>
      <c r="G33" s="24" t="s">
        <v>6</v>
      </c>
      <c r="H33" s="24" t="s">
        <v>20</v>
      </c>
    </row>
    <row r="34" spans="1:8" ht="41.25">
      <c r="A34" s="27">
        <v>44490</v>
      </c>
      <c r="B34" s="28" t="s">
        <v>91</v>
      </c>
      <c r="C34" s="28" t="s">
        <v>19</v>
      </c>
      <c r="D34" s="26" t="s">
        <v>119</v>
      </c>
      <c r="E34" s="24" t="s">
        <v>93</v>
      </c>
      <c r="F34" s="24" t="s">
        <v>6</v>
      </c>
      <c r="G34" s="24" t="s">
        <v>6</v>
      </c>
      <c r="H34" s="24" t="s">
        <v>21</v>
      </c>
    </row>
    <row r="35" spans="1:8" ht="41.25">
      <c r="A35" s="27">
        <v>44490</v>
      </c>
      <c r="B35" s="28" t="s">
        <v>91</v>
      </c>
      <c r="C35" s="28" t="s">
        <v>19</v>
      </c>
      <c r="D35" s="26" t="s">
        <v>412</v>
      </c>
      <c r="E35" s="24" t="s">
        <v>94</v>
      </c>
      <c r="F35" s="24" t="s">
        <v>6</v>
      </c>
      <c r="G35" s="24" t="s">
        <v>6</v>
      </c>
      <c r="H35" s="24" t="s">
        <v>22</v>
      </c>
    </row>
    <row r="36" spans="1:8" ht="27">
      <c r="A36" s="27">
        <v>44490</v>
      </c>
      <c r="B36" s="28" t="s">
        <v>91</v>
      </c>
      <c r="C36" s="28" t="s">
        <v>19</v>
      </c>
      <c r="D36" s="26" t="s">
        <v>412</v>
      </c>
      <c r="E36" s="24" t="s">
        <v>95</v>
      </c>
      <c r="F36" s="24" t="s">
        <v>6</v>
      </c>
      <c r="G36" s="24" t="s">
        <v>6</v>
      </c>
      <c r="H36" s="24" t="s">
        <v>22</v>
      </c>
    </row>
    <row r="37" spans="1:8" ht="27">
      <c r="A37" s="27">
        <v>44490</v>
      </c>
      <c r="B37" s="28" t="s">
        <v>91</v>
      </c>
      <c r="C37" s="28" t="s">
        <v>19</v>
      </c>
      <c r="D37" s="26" t="s">
        <v>412</v>
      </c>
      <c r="E37" s="24" t="s">
        <v>96</v>
      </c>
      <c r="F37" s="24" t="s">
        <v>6</v>
      </c>
      <c r="G37" s="24" t="s">
        <v>6</v>
      </c>
      <c r="H37" s="24" t="s">
        <v>22</v>
      </c>
    </row>
    <row r="38" spans="1:8" ht="54.75">
      <c r="A38" s="27">
        <v>44490</v>
      </c>
      <c r="B38" s="28" t="s">
        <v>91</v>
      </c>
      <c r="C38" s="28" t="s">
        <v>19</v>
      </c>
      <c r="D38" s="24" t="s">
        <v>119</v>
      </c>
      <c r="E38" s="24" t="s">
        <v>97</v>
      </c>
      <c r="F38" s="24" t="s">
        <v>6</v>
      </c>
      <c r="G38" s="24" t="s">
        <v>6</v>
      </c>
      <c r="H38" s="24" t="s">
        <v>411</v>
      </c>
    </row>
    <row r="39" spans="1:8" ht="54.75">
      <c r="A39" s="27">
        <v>44490</v>
      </c>
      <c r="B39" s="28" t="s">
        <v>91</v>
      </c>
      <c r="C39" s="28" t="s">
        <v>19</v>
      </c>
      <c r="D39" s="24" t="s">
        <v>119</v>
      </c>
      <c r="E39" s="24" t="s">
        <v>98</v>
      </c>
      <c r="F39" s="24" t="s">
        <v>6</v>
      </c>
      <c r="G39" s="24" t="s">
        <v>6</v>
      </c>
      <c r="H39" s="24" t="s">
        <v>411</v>
      </c>
    </row>
    <row r="40" spans="1:8" ht="54.75">
      <c r="A40" s="27">
        <v>44490</v>
      </c>
      <c r="B40" s="28" t="s">
        <v>91</v>
      </c>
      <c r="C40" s="28" t="s">
        <v>19</v>
      </c>
      <c r="D40" s="24" t="s">
        <v>119</v>
      </c>
      <c r="E40" s="24" t="s">
        <v>99</v>
      </c>
      <c r="F40" s="24" t="s">
        <v>6</v>
      </c>
      <c r="G40" s="24" t="s">
        <v>6</v>
      </c>
      <c r="H40" s="24" t="s">
        <v>411</v>
      </c>
    </row>
    <row r="41" spans="1:8" ht="54.75">
      <c r="A41" s="27">
        <v>44490</v>
      </c>
      <c r="B41" s="28" t="s">
        <v>91</v>
      </c>
      <c r="C41" s="28" t="s">
        <v>19</v>
      </c>
      <c r="D41" s="24" t="s">
        <v>119</v>
      </c>
      <c r="E41" s="24" t="s">
        <v>100</v>
      </c>
      <c r="F41" s="24" t="s">
        <v>6</v>
      </c>
      <c r="G41" s="24" t="s">
        <v>6</v>
      </c>
      <c r="H41" s="24" t="s">
        <v>411</v>
      </c>
    </row>
    <row r="42" spans="1:8" ht="41.25">
      <c r="A42" s="27">
        <v>44493</v>
      </c>
      <c r="B42" s="28" t="s">
        <v>44</v>
      </c>
      <c r="C42" s="28" t="s">
        <v>23</v>
      </c>
      <c r="D42" s="24" t="s">
        <v>412</v>
      </c>
      <c r="E42" s="24" t="s">
        <v>101</v>
      </c>
      <c r="F42" s="24" t="s">
        <v>6</v>
      </c>
      <c r="G42" s="24" t="s">
        <v>7</v>
      </c>
      <c r="H42" s="24" t="s">
        <v>410</v>
      </c>
    </row>
    <row r="43" spans="1:8" ht="41.25">
      <c r="A43" s="27">
        <v>44493</v>
      </c>
      <c r="B43" s="28" t="s">
        <v>44</v>
      </c>
      <c r="C43" s="28" t="s">
        <v>23</v>
      </c>
      <c r="D43" s="24" t="s">
        <v>119</v>
      </c>
      <c r="E43" s="24" t="s">
        <v>102</v>
      </c>
      <c r="F43" s="24" t="s">
        <v>6</v>
      </c>
      <c r="G43" s="24" t="s">
        <v>7</v>
      </c>
      <c r="H43" s="24" t="s">
        <v>410</v>
      </c>
    </row>
    <row r="44" spans="1:8" ht="82.5">
      <c r="A44" s="25">
        <v>44497</v>
      </c>
      <c r="B44" s="26" t="s">
        <v>103</v>
      </c>
      <c r="C44" s="26" t="s">
        <v>19</v>
      </c>
      <c r="D44" s="24" t="s">
        <v>119</v>
      </c>
      <c r="E44" s="24" t="s">
        <v>104</v>
      </c>
      <c r="F44" s="24" t="s">
        <v>6</v>
      </c>
      <c r="G44" s="24" t="s">
        <v>6</v>
      </c>
      <c r="H44" s="24" t="s">
        <v>20</v>
      </c>
    </row>
    <row r="45" spans="1:8" ht="54.75">
      <c r="A45" s="25">
        <v>44497</v>
      </c>
      <c r="B45" s="26" t="s">
        <v>103</v>
      </c>
      <c r="C45" s="26" t="s">
        <v>19</v>
      </c>
      <c r="D45" s="24" t="s">
        <v>119</v>
      </c>
      <c r="E45" s="24" t="s">
        <v>105</v>
      </c>
      <c r="F45" s="24" t="s">
        <v>6</v>
      </c>
      <c r="G45" s="24" t="s">
        <v>6</v>
      </c>
      <c r="H45" s="24" t="s">
        <v>21</v>
      </c>
    </row>
    <row r="46" spans="1:8" ht="41.25">
      <c r="A46" s="25">
        <v>44497</v>
      </c>
      <c r="B46" s="26" t="s">
        <v>103</v>
      </c>
      <c r="C46" s="26" t="s">
        <v>19</v>
      </c>
      <c r="D46" s="24" t="s">
        <v>412</v>
      </c>
      <c r="E46" s="24" t="s">
        <v>106</v>
      </c>
      <c r="F46" s="24" t="s">
        <v>6</v>
      </c>
      <c r="G46" s="24" t="s">
        <v>6</v>
      </c>
      <c r="H46" s="24" t="s">
        <v>22</v>
      </c>
    </row>
    <row r="47" spans="1:8" ht="41.25">
      <c r="A47" s="25">
        <v>44497</v>
      </c>
      <c r="B47" s="26" t="s">
        <v>103</v>
      </c>
      <c r="C47" s="26" t="s">
        <v>19</v>
      </c>
      <c r="D47" s="24" t="s">
        <v>412</v>
      </c>
      <c r="E47" s="24" t="s">
        <v>107</v>
      </c>
      <c r="F47" s="24" t="s">
        <v>6</v>
      </c>
      <c r="G47" s="24" t="s">
        <v>6</v>
      </c>
      <c r="H47" s="24" t="s">
        <v>22</v>
      </c>
    </row>
    <row r="48" spans="1:8" ht="27">
      <c r="A48" s="25">
        <v>44497</v>
      </c>
      <c r="B48" s="26" t="s">
        <v>103</v>
      </c>
      <c r="C48" s="26" t="s">
        <v>19</v>
      </c>
      <c r="D48" s="24" t="s">
        <v>119</v>
      </c>
      <c r="E48" s="24" t="s">
        <v>108</v>
      </c>
      <c r="F48" s="24" t="s">
        <v>6</v>
      </c>
      <c r="G48" s="24" t="s">
        <v>6</v>
      </c>
      <c r="H48" s="24" t="s">
        <v>222</v>
      </c>
    </row>
    <row r="49" spans="1:8" ht="27">
      <c r="A49" s="25">
        <v>44497</v>
      </c>
      <c r="B49" s="26" t="s">
        <v>103</v>
      </c>
      <c r="C49" s="26" t="s">
        <v>19</v>
      </c>
      <c r="D49" s="24" t="s">
        <v>119</v>
      </c>
      <c r="E49" s="24" t="s">
        <v>109</v>
      </c>
      <c r="F49" s="24" t="s">
        <v>6</v>
      </c>
      <c r="G49" s="24" t="s">
        <v>6</v>
      </c>
      <c r="H49" s="24" t="s">
        <v>222</v>
      </c>
    </row>
    <row r="50" spans="1:8" ht="41.25">
      <c r="A50" s="25">
        <v>44497</v>
      </c>
      <c r="B50" s="26" t="s">
        <v>103</v>
      </c>
      <c r="C50" s="26" t="s">
        <v>19</v>
      </c>
      <c r="D50" s="24" t="s">
        <v>119</v>
      </c>
      <c r="E50" s="24" t="s">
        <v>110</v>
      </c>
      <c r="F50" s="24" t="s">
        <v>6</v>
      </c>
      <c r="G50" s="24" t="s">
        <v>6</v>
      </c>
      <c r="H50" s="24" t="s">
        <v>219</v>
      </c>
    </row>
    <row r="51" spans="1:8" ht="82.5">
      <c r="A51" s="25">
        <v>44499</v>
      </c>
      <c r="B51" s="24" t="s">
        <v>31</v>
      </c>
      <c r="C51" s="24" t="s">
        <v>60</v>
      </c>
      <c r="D51" s="24" t="s">
        <v>119</v>
      </c>
      <c r="E51" s="24" t="s">
        <v>111</v>
      </c>
      <c r="F51" s="24" t="s">
        <v>6</v>
      </c>
      <c r="G51" s="24" t="s">
        <v>6</v>
      </c>
      <c r="H51" s="24" t="s">
        <v>409</v>
      </c>
    </row>
    <row r="52" spans="1:8" ht="102">
      <c r="A52" s="25">
        <v>44502</v>
      </c>
      <c r="B52" s="24" t="s">
        <v>66</v>
      </c>
      <c r="C52" s="24" t="s">
        <v>25</v>
      </c>
      <c r="D52" s="24" t="s">
        <v>119</v>
      </c>
      <c r="E52" s="24" t="s">
        <v>118</v>
      </c>
      <c r="F52" s="24" t="s">
        <v>6</v>
      </c>
      <c r="G52" s="24" t="s">
        <v>7</v>
      </c>
      <c r="H52" s="24" t="s">
        <v>413</v>
      </c>
    </row>
    <row r="53" spans="1:8" ht="38.25">
      <c r="A53" s="27">
        <v>44502</v>
      </c>
      <c r="B53" s="24" t="s">
        <v>52</v>
      </c>
      <c r="C53" s="29" t="s">
        <v>25</v>
      </c>
      <c r="D53" s="24" t="s">
        <v>119</v>
      </c>
      <c r="E53" s="24" t="s">
        <v>117</v>
      </c>
      <c r="F53" s="24" t="s">
        <v>6</v>
      </c>
      <c r="G53" s="29" t="s">
        <v>6</v>
      </c>
      <c r="H53" s="24" t="s">
        <v>219</v>
      </c>
    </row>
    <row r="54" spans="1:8" ht="41.25">
      <c r="A54" s="27">
        <v>44503</v>
      </c>
      <c r="B54" s="28" t="s">
        <v>61</v>
      </c>
      <c r="C54" s="28" t="s">
        <v>25</v>
      </c>
      <c r="D54" s="26" t="s">
        <v>119</v>
      </c>
      <c r="E54" s="24" t="s">
        <v>126</v>
      </c>
      <c r="F54" s="24" t="s">
        <v>6</v>
      </c>
      <c r="G54" s="29" t="s">
        <v>6</v>
      </c>
      <c r="H54" s="24" t="s">
        <v>219</v>
      </c>
    </row>
    <row r="55" spans="1:8" ht="27">
      <c r="A55" s="27">
        <v>44503</v>
      </c>
      <c r="B55" s="28" t="s">
        <v>61</v>
      </c>
      <c r="C55" s="28" t="s">
        <v>25</v>
      </c>
      <c r="D55" s="26" t="s">
        <v>119</v>
      </c>
      <c r="E55" s="24" t="s">
        <v>127</v>
      </c>
      <c r="F55" s="24" t="s">
        <v>6</v>
      </c>
      <c r="G55" s="29" t="s">
        <v>6</v>
      </c>
      <c r="H55" s="24" t="s">
        <v>21</v>
      </c>
    </row>
    <row r="56" spans="1:8" ht="27">
      <c r="A56" s="25">
        <v>44506</v>
      </c>
      <c r="B56" s="24" t="s">
        <v>38</v>
      </c>
      <c r="C56" s="24" t="s">
        <v>23</v>
      </c>
      <c r="D56" s="24" t="s">
        <v>119</v>
      </c>
      <c r="E56" s="24" t="s">
        <v>112</v>
      </c>
      <c r="F56" s="24" t="s">
        <v>6</v>
      </c>
      <c r="G56" s="24" t="s">
        <v>6</v>
      </c>
      <c r="H56" s="24" t="s">
        <v>22</v>
      </c>
    </row>
    <row r="57" spans="1:8" ht="41.25">
      <c r="A57" s="25">
        <v>44507</v>
      </c>
      <c r="B57" s="24" t="s">
        <v>32</v>
      </c>
      <c r="C57" s="24" t="s">
        <v>23</v>
      </c>
      <c r="D57" s="24" t="s">
        <v>119</v>
      </c>
      <c r="E57" s="24" t="s">
        <v>113</v>
      </c>
      <c r="F57" s="24" t="s">
        <v>6</v>
      </c>
      <c r="G57" s="24" t="s">
        <v>6</v>
      </c>
      <c r="H57" s="24" t="s">
        <v>24</v>
      </c>
    </row>
    <row r="58" spans="1:8" ht="54.75">
      <c r="A58" s="25">
        <v>44507</v>
      </c>
      <c r="B58" s="24" t="s">
        <v>32</v>
      </c>
      <c r="C58" s="24" t="s">
        <v>23</v>
      </c>
      <c r="D58" s="24" t="s">
        <v>119</v>
      </c>
      <c r="E58" s="24" t="s">
        <v>114</v>
      </c>
      <c r="F58" s="24" t="s">
        <v>6</v>
      </c>
      <c r="G58" s="24" t="s">
        <v>6</v>
      </c>
      <c r="H58" s="24" t="s">
        <v>24</v>
      </c>
    </row>
    <row r="59" spans="1:8" ht="41.25">
      <c r="A59" s="25">
        <v>44508</v>
      </c>
      <c r="B59" s="24" t="s">
        <v>43</v>
      </c>
      <c r="C59" s="24" t="s">
        <v>23</v>
      </c>
      <c r="D59" s="24" t="s">
        <v>412</v>
      </c>
      <c r="E59" s="24" t="s">
        <v>115</v>
      </c>
      <c r="F59" s="24" t="s">
        <v>6</v>
      </c>
      <c r="G59" s="24" t="s">
        <v>6</v>
      </c>
      <c r="H59" s="24" t="s">
        <v>22</v>
      </c>
    </row>
    <row r="60" spans="1:8" ht="41.25">
      <c r="A60" s="25">
        <v>44508</v>
      </c>
      <c r="B60" s="24" t="s">
        <v>43</v>
      </c>
      <c r="C60" s="24" t="s">
        <v>23</v>
      </c>
      <c r="D60" s="24" t="s">
        <v>412</v>
      </c>
      <c r="E60" s="24" t="s">
        <v>116</v>
      </c>
      <c r="F60" s="24" t="s">
        <v>6</v>
      </c>
      <c r="G60" s="24" t="s">
        <v>6</v>
      </c>
      <c r="H60" s="24" t="s">
        <v>22</v>
      </c>
    </row>
    <row r="61" spans="1:8" ht="27">
      <c r="A61" s="27">
        <v>44509</v>
      </c>
      <c r="B61" s="24" t="s">
        <v>49</v>
      </c>
      <c r="C61" s="29" t="s">
        <v>23</v>
      </c>
      <c r="D61" s="24" t="s">
        <v>412</v>
      </c>
      <c r="E61" s="24" t="s">
        <v>50</v>
      </c>
      <c r="F61" s="24" t="s">
        <v>6</v>
      </c>
      <c r="G61" s="29" t="s">
        <v>6</v>
      </c>
      <c r="H61" s="24" t="s">
        <v>22</v>
      </c>
    </row>
    <row r="62" spans="1:8" ht="27">
      <c r="A62" s="27">
        <v>44509</v>
      </c>
      <c r="B62" s="24" t="s">
        <v>49</v>
      </c>
      <c r="C62" s="29" t="s">
        <v>23</v>
      </c>
      <c r="D62" s="24" t="s">
        <v>119</v>
      </c>
      <c r="E62" s="24" t="s">
        <v>33</v>
      </c>
      <c r="F62" s="24" t="s">
        <v>6</v>
      </c>
      <c r="G62" s="29" t="s">
        <v>7</v>
      </c>
      <c r="H62" s="24" t="s">
        <v>221</v>
      </c>
    </row>
    <row r="63" spans="1:8" ht="38.25">
      <c r="A63" s="27">
        <v>44510</v>
      </c>
      <c r="B63" s="24" t="s">
        <v>26</v>
      </c>
      <c r="C63" s="29" t="s">
        <v>23</v>
      </c>
      <c r="D63" s="24" t="s">
        <v>412</v>
      </c>
      <c r="E63" s="24" t="s">
        <v>122</v>
      </c>
      <c r="F63" s="24" t="s">
        <v>6</v>
      </c>
      <c r="G63" s="29" t="s">
        <v>6</v>
      </c>
      <c r="H63" s="24" t="s">
        <v>22</v>
      </c>
    </row>
    <row r="64" spans="1:8" ht="41.25">
      <c r="A64" s="27">
        <v>44510</v>
      </c>
      <c r="B64" s="24" t="s">
        <v>26</v>
      </c>
      <c r="C64" s="29" t="s">
        <v>23</v>
      </c>
      <c r="D64" s="24" t="s">
        <v>412</v>
      </c>
      <c r="E64" s="24" t="s">
        <v>123</v>
      </c>
      <c r="F64" s="24" t="s">
        <v>6</v>
      </c>
      <c r="G64" s="29" t="s">
        <v>6</v>
      </c>
      <c r="H64" s="24" t="s">
        <v>22</v>
      </c>
    </row>
    <row r="65" spans="1:8" ht="41.25">
      <c r="A65" s="27">
        <v>44510</v>
      </c>
      <c r="B65" s="24" t="s">
        <v>26</v>
      </c>
      <c r="C65" s="29" t="s">
        <v>23</v>
      </c>
      <c r="D65" s="24" t="s">
        <v>119</v>
      </c>
      <c r="E65" s="24" t="s">
        <v>124</v>
      </c>
      <c r="F65" s="24" t="s">
        <v>6</v>
      </c>
      <c r="G65" s="29" t="s">
        <v>6</v>
      </c>
      <c r="H65" s="24" t="s">
        <v>24</v>
      </c>
    </row>
    <row r="66" spans="1:8" ht="88.5" customHeight="1">
      <c r="A66" s="27">
        <v>44510</v>
      </c>
      <c r="B66" s="24" t="s">
        <v>26</v>
      </c>
      <c r="C66" s="29" t="s">
        <v>23</v>
      </c>
      <c r="D66" s="24" t="s">
        <v>119</v>
      </c>
      <c r="E66" s="24" t="s">
        <v>125</v>
      </c>
      <c r="F66" s="24" t="s">
        <v>6</v>
      </c>
      <c r="G66" s="29" t="s">
        <v>6</v>
      </c>
      <c r="H66" s="24" t="s">
        <v>24</v>
      </c>
    </row>
    <row r="67" spans="1:8" ht="123.75">
      <c r="A67" s="25">
        <v>44510</v>
      </c>
      <c r="B67" s="26" t="s">
        <v>65</v>
      </c>
      <c r="C67" s="26" t="s">
        <v>23</v>
      </c>
      <c r="D67" s="26" t="s">
        <v>119</v>
      </c>
      <c r="E67" s="24" t="s">
        <v>128</v>
      </c>
      <c r="F67" s="24" t="s">
        <v>6</v>
      </c>
      <c r="G67" s="24" t="s">
        <v>6</v>
      </c>
      <c r="H67" s="24" t="s">
        <v>20</v>
      </c>
    </row>
    <row r="68" spans="1:8" ht="27">
      <c r="A68" s="25">
        <v>44510</v>
      </c>
      <c r="B68" s="26" t="s">
        <v>65</v>
      </c>
      <c r="C68" s="26" t="s">
        <v>23</v>
      </c>
      <c r="D68" s="26" t="s">
        <v>119</v>
      </c>
      <c r="E68" s="24" t="s">
        <v>129</v>
      </c>
      <c r="F68" s="24" t="s">
        <v>6</v>
      </c>
      <c r="G68" s="24" t="s">
        <v>6</v>
      </c>
      <c r="H68" s="24" t="s">
        <v>20</v>
      </c>
    </row>
    <row r="69" spans="1:8" ht="27">
      <c r="A69" s="25">
        <v>44510</v>
      </c>
      <c r="B69" s="26" t="s">
        <v>62</v>
      </c>
      <c r="C69" s="26" t="s">
        <v>25</v>
      </c>
      <c r="D69" s="26" t="s">
        <v>119</v>
      </c>
      <c r="E69" s="24" t="s">
        <v>130</v>
      </c>
      <c r="F69" s="24" t="s">
        <v>6</v>
      </c>
      <c r="G69" s="24" t="s">
        <v>6</v>
      </c>
      <c r="H69" s="24" t="s">
        <v>22</v>
      </c>
    </row>
    <row r="70" spans="1:8" ht="27">
      <c r="A70" s="25">
        <v>44510</v>
      </c>
      <c r="B70" s="26" t="s">
        <v>62</v>
      </c>
      <c r="C70" s="26" t="s">
        <v>25</v>
      </c>
      <c r="D70" s="26" t="s">
        <v>119</v>
      </c>
      <c r="E70" s="24" t="s">
        <v>131</v>
      </c>
      <c r="F70" s="24" t="s">
        <v>6</v>
      </c>
      <c r="G70" s="24" t="s">
        <v>6</v>
      </c>
      <c r="H70" s="24" t="s">
        <v>22</v>
      </c>
    </row>
    <row r="71" spans="1:8" ht="41.25">
      <c r="A71" s="25">
        <v>44510</v>
      </c>
      <c r="B71" s="26" t="s">
        <v>62</v>
      </c>
      <c r="C71" s="26" t="s">
        <v>25</v>
      </c>
      <c r="D71" s="26" t="s">
        <v>119</v>
      </c>
      <c r="E71" s="24" t="s">
        <v>132</v>
      </c>
      <c r="F71" s="24" t="s">
        <v>6</v>
      </c>
      <c r="G71" s="24" t="s">
        <v>6</v>
      </c>
      <c r="H71" s="24" t="s">
        <v>225</v>
      </c>
    </row>
    <row r="72" spans="1:8" ht="41.25">
      <c r="A72" s="25">
        <v>44510</v>
      </c>
      <c r="B72" s="26" t="s">
        <v>62</v>
      </c>
      <c r="C72" s="26" t="s">
        <v>25</v>
      </c>
      <c r="D72" s="26" t="s">
        <v>119</v>
      </c>
      <c r="E72" s="24" t="s">
        <v>133</v>
      </c>
      <c r="F72" s="24" t="s">
        <v>6</v>
      </c>
      <c r="G72" s="24" t="s">
        <v>6</v>
      </c>
      <c r="H72" s="24" t="s">
        <v>225</v>
      </c>
    </row>
    <row r="73" spans="1:8" ht="41.25">
      <c r="A73" s="25">
        <v>44510</v>
      </c>
      <c r="B73" s="26" t="s">
        <v>62</v>
      </c>
      <c r="C73" s="26" t="s">
        <v>25</v>
      </c>
      <c r="D73" s="26" t="s">
        <v>119</v>
      </c>
      <c r="E73" s="24" t="s">
        <v>134</v>
      </c>
      <c r="F73" s="24" t="s">
        <v>6</v>
      </c>
      <c r="G73" s="24" t="s">
        <v>6</v>
      </c>
      <c r="H73" s="24" t="s">
        <v>225</v>
      </c>
    </row>
    <row r="74" spans="1:8" ht="51">
      <c r="A74" s="25">
        <v>44510</v>
      </c>
      <c r="B74" s="26" t="s">
        <v>62</v>
      </c>
      <c r="C74" s="26" t="s">
        <v>25</v>
      </c>
      <c r="D74" s="26" t="s">
        <v>119</v>
      </c>
      <c r="E74" s="24" t="s">
        <v>135</v>
      </c>
      <c r="F74" s="24" t="s">
        <v>6</v>
      </c>
      <c r="G74" s="24" t="s">
        <v>6</v>
      </c>
      <c r="H74" s="24" t="s">
        <v>225</v>
      </c>
    </row>
    <row r="75" spans="1:8" ht="51">
      <c r="A75" s="25">
        <v>44510</v>
      </c>
      <c r="B75" s="26" t="s">
        <v>62</v>
      </c>
      <c r="C75" s="26" t="s">
        <v>25</v>
      </c>
      <c r="D75" s="26" t="s">
        <v>119</v>
      </c>
      <c r="E75" s="24" t="s">
        <v>136</v>
      </c>
      <c r="F75" s="24" t="s">
        <v>6</v>
      </c>
      <c r="G75" s="24" t="s">
        <v>6</v>
      </c>
      <c r="H75" s="24" t="s">
        <v>225</v>
      </c>
    </row>
    <row r="76" spans="1:8" ht="51">
      <c r="A76" s="25">
        <v>44510</v>
      </c>
      <c r="B76" s="26" t="s">
        <v>62</v>
      </c>
      <c r="C76" s="26" t="s">
        <v>25</v>
      </c>
      <c r="D76" s="26" t="s">
        <v>119</v>
      </c>
      <c r="E76" s="24" t="s">
        <v>137</v>
      </c>
      <c r="F76" s="24" t="s">
        <v>6</v>
      </c>
      <c r="G76" s="24" t="s">
        <v>6</v>
      </c>
      <c r="H76" s="24" t="s">
        <v>225</v>
      </c>
    </row>
    <row r="77" spans="1:8" ht="41.25">
      <c r="A77" s="25">
        <v>44510</v>
      </c>
      <c r="B77" s="26" t="s">
        <v>62</v>
      </c>
      <c r="C77" s="26" t="s">
        <v>25</v>
      </c>
      <c r="D77" s="26" t="s">
        <v>119</v>
      </c>
      <c r="E77" s="24" t="s">
        <v>138</v>
      </c>
      <c r="F77" s="24" t="s">
        <v>6</v>
      </c>
      <c r="G77" s="24" t="s">
        <v>6</v>
      </c>
      <c r="H77" s="24" t="s">
        <v>225</v>
      </c>
    </row>
    <row r="78" spans="1:8" ht="41.25">
      <c r="A78" s="25">
        <v>44510</v>
      </c>
      <c r="B78" s="26" t="s">
        <v>62</v>
      </c>
      <c r="C78" s="26" t="s">
        <v>25</v>
      </c>
      <c r="D78" s="26" t="s">
        <v>119</v>
      </c>
      <c r="E78" s="24" t="s">
        <v>139</v>
      </c>
      <c r="F78" s="24" t="s">
        <v>6</v>
      </c>
      <c r="G78" s="24" t="s">
        <v>6</v>
      </c>
      <c r="H78" s="24" t="s">
        <v>225</v>
      </c>
    </row>
    <row r="79" spans="1:8" ht="102">
      <c r="A79" s="27">
        <v>44510</v>
      </c>
      <c r="B79" s="28" t="s">
        <v>140</v>
      </c>
      <c r="C79" s="28" t="s">
        <v>19</v>
      </c>
      <c r="D79" s="26" t="s">
        <v>119</v>
      </c>
      <c r="E79" s="24" t="s">
        <v>141</v>
      </c>
      <c r="F79" s="24" t="s">
        <v>6</v>
      </c>
      <c r="G79" s="29" t="s">
        <v>7</v>
      </c>
      <c r="H79" s="24" t="s">
        <v>408</v>
      </c>
    </row>
    <row r="80" spans="1:8" ht="41.25">
      <c r="A80" s="27">
        <v>44510</v>
      </c>
      <c r="B80" s="28" t="s">
        <v>140</v>
      </c>
      <c r="C80" s="28" t="s">
        <v>19</v>
      </c>
      <c r="D80" s="26" t="s">
        <v>412</v>
      </c>
      <c r="E80" s="24" t="s">
        <v>142</v>
      </c>
      <c r="F80" s="24" t="s">
        <v>6</v>
      </c>
      <c r="G80" s="29" t="s">
        <v>6</v>
      </c>
      <c r="H80" s="24" t="s">
        <v>22</v>
      </c>
    </row>
    <row r="81" spans="1:8" ht="82.5">
      <c r="A81" s="27">
        <v>44510</v>
      </c>
      <c r="B81" s="28" t="s">
        <v>140</v>
      </c>
      <c r="C81" s="28" t="s">
        <v>19</v>
      </c>
      <c r="D81" s="26" t="s">
        <v>119</v>
      </c>
      <c r="E81" s="24" t="s">
        <v>143</v>
      </c>
      <c r="F81" s="24" t="s">
        <v>6</v>
      </c>
      <c r="G81" s="29" t="s">
        <v>6</v>
      </c>
      <c r="H81" s="24" t="s">
        <v>222</v>
      </c>
    </row>
    <row r="82" spans="1:8" ht="54.75">
      <c r="A82" s="27">
        <v>44510</v>
      </c>
      <c r="B82" s="28" t="s">
        <v>140</v>
      </c>
      <c r="C82" s="28" t="s">
        <v>19</v>
      </c>
      <c r="D82" s="26" t="s">
        <v>412</v>
      </c>
      <c r="E82" s="24" t="s">
        <v>144</v>
      </c>
      <c r="F82" s="24" t="s">
        <v>6</v>
      </c>
      <c r="G82" s="29" t="s">
        <v>6</v>
      </c>
      <c r="H82" s="24" t="s">
        <v>22</v>
      </c>
    </row>
    <row r="83" spans="1:8" ht="54.75">
      <c r="A83" s="27">
        <v>44510</v>
      </c>
      <c r="B83" s="28" t="s">
        <v>140</v>
      </c>
      <c r="C83" s="28" t="s">
        <v>19</v>
      </c>
      <c r="D83" s="26" t="s">
        <v>412</v>
      </c>
      <c r="E83" s="24" t="s">
        <v>145</v>
      </c>
      <c r="F83" s="24" t="s">
        <v>6</v>
      </c>
      <c r="G83" s="29" t="s">
        <v>6</v>
      </c>
      <c r="H83" s="24" t="s">
        <v>22</v>
      </c>
    </row>
    <row r="84" spans="1:8" ht="41.25">
      <c r="A84" s="27">
        <v>44510</v>
      </c>
      <c r="B84" s="28" t="s">
        <v>140</v>
      </c>
      <c r="C84" s="28" t="s">
        <v>19</v>
      </c>
      <c r="D84" s="26" t="s">
        <v>412</v>
      </c>
      <c r="E84" s="24" t="s">
        <v>146</v>
      </c>
      <c r="F84" s="24" t="s">
        <v>6</v>
      </c>
      <c r="G84" s="29" t="s">
        <v>6</v>
      </c>
      <c r="H84" s="24" t="s">
        <v>22</v>
      </c>
    </row>
    <row r="85" spans="1:8" ht="69">
      <c r="A85" s="27">
        <v>44510</v>
      </c>
      <c r="B85" s="28" t="s">
        <v>140</v>
      </c>
      <c r="C85" s="28" t="s">
        <v>19</v>
      </c>
      <c r="D85" s="26" t="s">
        <v>119</v>
      </c>
      <c r="E85" s="24" t="s">
        <v>147</v>
      </c>
      <c r="F85" s="24" t="s">
        <v>6</v>
      </c>
      <c r="G85" s="29" t="s">
        <v>6</v>
      </c>
      <c r="H85" s="24" t="s">
        <v>222</v>
      </c>
    </row>
    <row r="86" spans="1:8" ht="96">
      <c r="A86" s="27">
        <v>44510</v>
      </c>
      <c r="B86" s="28" t="s">
        <v>148</v>
      </c>
      <c r="C86" s="28" t="s">
        <v>19</v>
      </c>
      <c r="D86" s="26" t="s">
        <v>119</v>
      </c>
      <c r="E86" s="24" t="s">
        <v>149</v>
      </c>
      <c r="F86" s="24" t="s">
        <v>6</v>
      </c>
      <c r="G86" s="29" t="s">
        <v>6</v>
      </c>
      <c r="H86" s="24" t="s">
        <v>20</v>
      </c>
    </row>
    <row r="87" spans="1:8" ht="41.25">
      <c r="A87" s="27">
        <v>44510</v>
      </c>
      <c r="B87" s="28" t="s">
        <v>148</v>
      </c>
      <c r="C87" s="28" t="s">
        <v>19</v>
      </c>
      <c r="D87" s="26" t="s">
        <v>412</v>
      </c>
      <c r="E87" s="24" t="s">
        <v>150</v>
      </c>
      <c r="F87" s="24" t="s">
        <v>6</v>
      </c>
      <c r="G87" s="29" t="s">
        <v>6</v>
      </c>
      <c r="H87" s="24" t="s">
        <v>22</v>
      </c>
    </row>
    <row r="88" spans="1:8" ht="41.25">
      <c r="A88" s="27">
        <v>44510</v>
      </c>
      <c r="B88" s="28" t="s">
        <v>148</v>
      </c>
      <c r="C88" s="28" t="s">
        <v>19</v>
      </c>
      <c r="D88" s="26" t="s">
        <v>119</v>
      </c>
      <c r="E88" s="24" t="s">
        <v>151</v>
      </c>
      <c r="F88" s="24" t="s">
        <v>6</v>
      </c>
      <c r="G88" s="29" t="s">
        <v>6</v>
      </c>
      <c r="H88" s="24" t="s">
        <v>21</v>
      </c>
    </row>
    <row r="89" spans="1:8" ht="25.5">
      <c r="A89" s="27">
        <v>44510</v>
      </c>
      <c r="B89" s="28" t="s">
        <v>148</v>
      </c>
      <c r="C89" s="28" t="s">
        <v>19</v>
      </c>
      <c r="D89" s="26" t="s">
        <v>412</v>
      </c>
      <c r="E89" s="24" t="s">
        <v>152</v>
      </c>
      <c r="F89" s="24" t="s">
        <v>6</v>
      </c>
      <c r="G89" s="29" t="s">
        <v>6</v>
      </c>
      <c r="H89" s="24" t="s">
        <v>22</v>
      </c>
    </row>
    <row r="90" spans="1:8" ht="15">
      <c r="A90" s="27">
        <v>44510</v>
      </c>
      <c r="B90" s="28" t="s">
        <v>148</v>
      </c>
      <c r="C90" s="28" t="s">
        <v>19</v>
      </c>
      <c r="D90" s="26" t="s">
        <v>119</v>
      </c>
      <c r="E90" s="24" t="s">
        <v>153</v>
      </c>
      <c r="F90" s="24" t="s">
        <v>6</v>
      </c>
      <c r="G90" s="29" t="s">
        <v>6</v>
      </c>
      <c r="H90" s="24" t="s">
        <v>222</v>
      </c>
    </row>
    <row r="91" spans="1:8" ht="51">
      <c r="A91" s="27">
        <v>44510</v>
      </c>
      <c r="B91" s="28" t="s">
        <v>148</v>
      </c>
      <c r="C91" s="28" t="s">
        <v>19</v>
      </c>
      <c r="D91" s="26" t="s">
        <v>119</v>
      </c>
      <c r="E91" s="24" t="s">
        <v>154</v>
      </c>
      <c r="F91" s="24" t="s">
        <v>6</v>
      </c>
      <c r="G91" s="29" t="s">
        <v>6</v>
      </c>
      <c r="H91" s="24" t="s">
        <v>225</v>
      </c>
    </row>
    <row r="92" spans="1:8" ht="41.25">
      <c r="A92" s="27">
        <v>44510</v>
      </c>
      <c r="B92" s="28" t="s">
        <v>148</v>
      </c>
      <c r="C92" s="28" t="s">
        <v>19</v>
      </c>
      <c r="D92" s="26" t="s">
        <v>119</v>
      </c>
      <c r="E92" s="24" t="s">
        <v>155</v>
      </c>
      <c r="F92" s="24" t="s">
        <v>6</v>
      </c>
      <c r="G92" s="29" t="s">
        <v>6</v>
      </c>
      <c r="H92" s="24" t="s">
        <v>225</v>
      </c>
    </row>
    <row r="93" spans="1:8" ht="14.25">
      <c r="A93" s="27">
        <v>44510</v>
      </c>
      <c r="B93" s="28" t="s">
        <v>148</v>
      </c>
      <c r="C93" s="28" t="s">
        <v>19</v>
      </c>
      <c r="D93" s="26" t="s">
        <v>119</v>
      </c>
      <c r="E93" s="24" t="s">
        <v>156</v>
      </c>
      <c r="F93" s="24" t="s">
        <v>6</v>
      </c>
      <c r="G93" s="29" t="s">
        <v>6</v>
      </c>
      <c r="H93" s="24" t="s">
        <v>22</v>
      </c>
    </row>
    <row r="94" spans="1:8" ht="41.25">
      <c r="A94" s="27">
        <v>44510</v>
      </c>
      <c r="B94" s="28" t="s">
        <v>148</v>
      </c>
      <c r="C94" s="28" t="s">
        <v>19</v>
      </c>
      <c r="D94" s="26" t="s">
        <v>119</v>
      </c>
      <c r="E94" s="24" t="s">
        <v>157</v>
      </c>
      <c r="F94" s="24" t="s">
        <v>6</v>
      </c>
      <c r="G94" s="29" t="s">
        <v>6</v>
      </c>
      <c r="H94" s="24" t="s">
        <v>22</v>
      </c>
    </row>
    <row r="95" spans="1:8" ht="41.25">
      <c r="A95" s="27">
        <v>44510</v>
      </c>
      <c r="B95" s="28" t="s">
        <v>45</v>
      </c>
      <c r="C95" s="28" t="s">
        <v>25</v>
      </c>
      <c r="D95" s="26" t="s">
        <v>119</v>
      </c>
      <c r="E95" s="24" t="s">
        <v>159</v>
      </c>
      <c r="F95" s="24" t="s">
        <v>6</v>
      </c>
      <c r="G95" s="29" t="s">
        <v>6</v>
      </c>
      <c r="H95" s="24" t="s">
        <v>219</v>
      </c>
    </row>
    <row r="96" spans="1:8" ht="54.75">
      <c r="A96" s="27">
        <v>44511</v>
      </c>
      <c r="B96" s="28" t="s">
        <v>160</v>
      </c>
      <c r="C96" s="28" t="s">
        <v>19</v>
      </c>
      <c r="D96" s="26" t="s">
        <v>119</v>
      </c>
      <c r="E96" s="24" t="s">
        <v>161</v>
      </c>
      <c r="F96" s="24" t="s">
        <v>6</v>
      </c>
      <c r="G96" s="29" t="s">
        <v>6</v>
      </c>
      <c r="H96" s="24" t="s">
        <v>20</v>
      </c>
    </row>
    <row r="97" spans="1:8" ht="27">
      <c r="A97" s="27">
        <v>44511</v>
      </c>
      <c r="B97" s="28" t="s">
        <v>160</v>
      </c>
      <c r="C97" s="28" t="s">
        <v>19</v>
      </c>
      <c r="D97" s="26" t="s">
        <v>119</v>
      </c>
      <c r="E97" s="24" t="s">
        <v>162</v>
      </c>
      <c r="F97" s="24" t="s">
        <v>6</v>
      </c>
      <c r="G97" s="29" t="s">
        <v>6</v>
      </c>
      <c r="H97" s="24" t="s">
        <v>21</v>
      </c>
    </row>
    <row r="98" spans="1:8" ht="41.25">
      <c r="A98" s="27">
        <v>44511</v>
      </c>
      <c r="B98" s="28" t="s">
        <v>160</v>
      </c>
      <c r="C98" s="28" t="s">
        <v>19</v>
      </c>
      <c r="D98" s="26" t="s">
        <v>119</v>
      </c>
      <c r="E98" s="24" t="s">
        <v>163</v>
      </c>
      <c r="F98" s="24" t="s">
        <v>6</v>
      </c>
      <c r="G98" s="29" t="s">
        <v>6</v>
      </c>
      <c r="H98" s="24" t="s">
        <v>22</v>
      </c>
    </row>
    <row r="99" spans="1:8" ht="27">
      <c r="A99" s="27">
        <v>44511</v>
      </c>
      <c r="B99" s="28" t="s">
        <v>160</v>
      </c>
      <c r="C99" s="28" t="s">
        <v>19</v>
      </c>
      <c r="D99" s="26" t="s">
        <v>119</v>
      </c>
      <c r="E99" s="24" t="s">
        <v>164</v>
      </c>
      <c r="F99" s="24" t="s">
        <v>6</v>
      </c>
      <c r="G99" s="29" t="s">
        <v>6</v>
      </c>
      <c r="H99" s="24" t="s">
        <v>22</v>
      </c>
    </row>
    <row r="100" spans="1:8" ht="27">
      <c r="A100" s="27">
        <v>44511</v>
      </c>
      <c r="B100" s="28" t="s">
        <v>160</v>
      </c>
      <c r="C100" s="28" t="s">
        <v>19</v>
      </c>
      <c r="D100" s="26" t="s">
        <v>119</v>
      </c>
      <c r="E100" s="24" t="s">
        <v>165</v>
      </c>
      <c r="F100" s="24" t="s">
        <v>6</v>
      </c>
      <c r="G100" s="29" t="s">
        <v>6</v>
      </c>
      <c r="H100" s="24" t="s">
        <v>222</v>
      </c>
    </row>
    <row r="101" spans="1:8" ht="41.25">
      <c r="A101" s="27">
        <v>44512</v>
      </c>
      <c r="B101" s="28" t="s">
        <v>57</v>
      </c>
      <c r="C101" s="28" t="s">
        <v>25</v>
      </c>
      <c r="D101" s="26" t="s">
        <v>119</v>
      </c>
      <c r="E101" s="24" t="s">
        <v>158</v>
      </c>
      <c r="F101" s="24" t="s">
        <v>6</v>
      </c>
      <c r="G101" s="29" t="s">
        <v>6</v>
      </c>
      <c r="H101" s="24" t="s">
        <v>219</v>
      </c>
    </row>
    <row r="102" spans="1:8" ht="82.5">
      <c r="A102" s="25">
        <v>44515</v>
      </c>
      <c r="B102" s="26" t="s">
        <v>56</v>
      </c>
      <c r="C102" s="26" t="s">
        <v>60</v>
      </c>
      <c r="D102" s="26" t="s">
        <v>119</v>
      </c>
      <c r="E102" s="24" t="s">
        <v>167</v>
      </c>
      <c r="F102" s="24" t="s">
        <v>6</v>
      </c>
      <c r="G102" s="24" t="s">
        <v>6</v>
      </c>
      <c r="H102" s="24" t="s">
        <v>407</v>
      </c>
    </row>
    <row r="103" spans="1:8" ht="54.75">
      <c r="A103" s="25">
        <v>44515</v>
      </c>
      <c r="B103" s="24" t="s">
        <v>34</v>
      </c>
      <c r="C103" s="24" t="s">
        <v>25</v>
      </c>
      <c r="D103" s="24" t="s">
        <v>119</v>
      </c>
      <c r="E103" s="24" t="s">
        <v>175</v>
      </c>
      <c r="F103" s="24" t="s">
        <v>6</v>
      </c>
      <c r="G103" s="24" t="s">
        <v>7</v>
      </c>
      <c r="H103" s="24" t="s">
        <v>413</v>
      </c>
    </row>
    <row r="104" spans="1:8" ht="27">
      <c r="A104" s="25">
        <v>44515</v>
      </c>
      <c r="B104" s="24" t="s">
        <v>34</v>
      </c>
      <c r="C104" s="24" t="s">
        <v>25</v>
      </c>
      <c r="D104" s="24" t="s">
        <v>119</v>
      </c>
      <c r="E104" s="24" t="s">
        <v>176</v>
      </c>
      <c r="F104" s="24" t="s">
        <v>6</v>
      </c>
      <c r="G104" s="24" t="s">
        <v>7</v>
      </c>
      <c r="H104" s="24" t="s">
        <v>413</v>
      </c>
    </row>
    <row r="105" spans="1:8" ht="54.75">
      <c r="A105" s="25">
        <v>44515</v>
      </c>
      <c r="B105" s="24" t="s">
        <v>34</v>
      </c>
      <c r="C105" s="24" t="s">
        <v>25</v>
      </c>
      <c r="D105" s="24" t="s">
        <v>412</v>
      </c>
      <c r="E105" s="24" t="s">
        <v>177</v>
      </c>
      <c r="F105" s="24" t="s">
        <v>6</v>
      </c>
      <c r="G105" s="24" t="s">
        <v>6</v>
      </c>
      <c r="H105" s="24" t="s">
        <v>22</v>
      </c>
    </row>
    <row r="106" spans="1:8" ht="27">
      <c r="A106" s="27">
        <v>44516</v>
      </c>
      <c r="B106" s="24" t="s">
        <v>51</v>
      </c>
      <c r="C106" s="29" t="s">
        <v>23</v>
      </c>
      <c r="D106" s="24" t="s">
        <v>412</v>
      </c>
      <c r="E106" s="24" t="s">
        <v>120</v>
      </c>
      <c r="F106" s="24" t="s">
        <v>6</v>
      </c>
      <c r="G106" s="29" t="s">
        <v>6</v>
      </c>
      <c r="H106" s="24" t="s">
        <v>22</v>
      </c>
    </row>
    <row r="107" spans="1:8" ht="27">
      <c r="A107" s="27">
        <v>44516</v>
      </c>
      <c r="B107" s="24" t="s">
        <v>51</v>
      </c>
      <c r="C107" s="29" t="s">
        <v>23</v>
      </c>
      <c r="D107" s="24" t="s">
        <v>412</v>
      </c>
      <c r="E107" s="24" t="s">
        <v>121</v>
      </c>
      <c r="F107" s="24" t="s">
        <v>6</v>
      </c>
      <c r="G107" s="29" t="s">
        <v>6</v>
      </c>
      <c r="H107" s="24" t="s">
        <v>22</v>
      </c>
    </row>
    <row r="108" spans="1:8" ht="69">
      <c r="A108" s="25">
        <v>44516</v>
      </c>
      <c r="B108" s="26" t="s">
        <v>35</v>
      </c>
      <c r="C108" s="26" t="s">
        <v>60</v>
      </c>
      <c r="D108" s="26" t="s">
        <v>119</v>
      </c>
      <c r="E108" s="24" t="s">
        <v>166</v>
      </c>
      <c r="F108" s="24" t="s">
        <v>6</v>
      </c>
      <c r="G108" s="24" t="s">
        <v>6</v>
      </c>
      <c r="H108" s="24" t="s">
        <v>404</v>
      </c>
    </row>
    <row r="109" spans="1:8" ht="69">
      <c r="A109" s="25">
        <v>44516</v>
      </c>
      <c r="B109" s="26" t="s">
        <v>35</v>
      </c>
      <c r="C109" s="26" t="s">
        <v>403</v>
      </c>
      <c r="D109" s="26" t="s">
        <v>119</v>
      </c>
      <c r="E109" s="24" t="s">
        <v>166</v>
      </c>
      <c r="F109" s="24" t="s">
        <v>6</v>
      </c>
      <c r="G109" s="24" t="s">
        <v>6</v>
      </c>
      <c r="H109" s="24" t="s">
        <v>404</v>
      </c>
    </row>
    <row r="110" spans="1:8" ht="41.25">
      <c r="A110" s="25">
        <v>44517</v>
      </c>
      <c r="B110" s="26" t="s">
        <v>29</v>
      </c>
      <c r="C110" s="26" t="s">
        <v>23</v>
      </c>
      <c r="D110" s="26" t="s">
        <v>119</v>
      </c>
      <c r="E110" s="24" t="s">
        <v>168</v>
      </c>
      <c r="F110" s="24" t="s">
        <v>6</v>
      </c>
      <c r="G110" s="24" t="s">
        <v>6</v>
      </c>
      <c r="H110" s="24" t="s">
        <v>22</v>
      </c>
    </row>
    <row r="111" spans="1:8" ht="41.25">
      <c r="A111" s="25">
        <v>44517</v>
      </c>
      <c r="B111" s="26" t="s">
        <v>29</v>
      </c>
      <c r="C111" s="26" t="s">
        <v>23</v>
      </c>
      <c r="D111" s="26" t="s">
        <v>119</v>
      </c>
      <c r="E111" s="24" t="s">
        <v>169</v>
      </c>
      <c r="F111" s="24" t="s">
        <v>6</v>
      </c>
      <c r="G111" s="24" t="s">
        <v>6</v>
      </c>
      <c r="H111" s="24" t="s">
        <v>24</v>
      </c>
    </row>
    <row r="112" spans="1:8" ht="27">
      <c r="A112" s="25">
        <v>44517</v>
      </c>
      <c r="B112" s="26" t="s">
        <v>27</v>
      </c>
      <c r="C112" s="26" t="s">
        <v>23</v>
      </c>
      <c r="D112" s="26" t="s">
        <v>119</v>
      </c>
      <c r="E112" s="24" t="s">
        <v>170</v>
      </c>
      <c r="F112" s="24" t="s">
        <v>6</v>
      </c>
      <c r="G112" s="24" t="s">
        <v>6</v>
      </c>
      <c r="H112" s="24" t="s">
        <v>22</v>
      </c>
    </row>
    <row r="113" spans="1:8" ht="41.25">
      <c r="A113" s="25">
        <v>44517</v>
      </c>
      <c r="B113" s="26" t="s">
        <v>27</v>
      </c>
      <c r="C113" s="26" t="s">
        <v>23</v>
      </c>
      <c r="D113" s="26" t="s">
        <v>119</v>
      </c>
      <c r="E113" s="24" t="s">
        <v>171</v>
      </c>
      <c r="F113" s="24" t="s">
        <v>6</v>
      </c>
      <c r="G113" s="24" t="s">
        <v>6</v>
      </c>
      <c r="H113" s="24" t="s">
        <v>24</v>
      </c>
    </row>
    <row r="114" spans="1:8" ht="38.25">
      <c r="A114" s="25">
        <v>44517</v>
      </c>
      <c r="B114" s="26" t="s">
        <v>27</v>
      </c>
      <c r="C114" s="26" t="s">
        <v>23</v>
      </c>
      <c r="D114" s="26" t="s">
        <v>119</v>
      </c>
      <c r="E114" s="24" t="s">
        <v>172</v>
      </c>
      <c r="F114" s="24" t="s">
        <v>6</v>
      </c>
      <c r="G114" s="24" t="s">
        <v>6</v>
      </c>
      <c r="H114" s="24" t="s">
        <v>24</v>
      </c>
    </row>
    <row r="115" spans="1:8" ht="25.5">
      <c r="A115" s="25">
        <v>44517</v>
      </c>
      <c r="B115" s="26" t="s">
        <v>27</v>
      </c>
      <c r="C115" s="26" t="s">
        <v>23</v>
      </c>
      <c r="D115" s="26" t="s">
        <v>119</v>
      </c>
      <c r="E115" s="24" t="s">
        <v>173</v>
      </c>
      <c r="F115" s="24" t="s">
        <v>6</v>
      </c>
      <c r="G115" s="24" t="s">
        <v>6</v>
      </c>
      <c r="H115" s="24" t="s">
        <v>20</v>
      </c>
    </row>
    <row r="116" spans="1:8" ht="54.75">
      <c r="A116" s="25">
        <v>44517</v>
      </c>
      <c r="B116" s="26" t="s">
        <v>28</v>
      </c>
      <c r="C116" s="26" t="s">
        <v>23</v>
      </c>
      <c r="D116" s="26" t="s">
        <v>119</v>
      </c>
      <c r="E116" s="24" t="s">
        <v>174</v>
      </c>
      <c r="F116" s="24" t="s">
        <v>6</v>
      </c>
      <c r="G116" s="24" t="s">
        <v>6</v>
      </c>
      <c r="H116" s="24" t="s">
        <v>24</v>
      </c>
    </row>
    <row r="117" spans="1:8" ht="41.25">
      <c r="A117" s="25">
        <v>44517</v>
      </c>
      <c r="B117" s="24" t="s">
        <v>63</v>
      </c>
      <c r="C117" s="24" t="s">
        <v>25</v>
      </c>
      <c r="D117" s="24" t="s">
        <v>119</v>
      </c>
      <c r="E117" s="24" t="s">
        <v>178</v>
      </c>
      <c r="F117" s="24" t="s">
        <v>6</v>
      </c>
      <c r="G117" s="24" t="s">
        <v>6</v>
      </c>
      <c r="H117" s="24" t="s">
        <v>219</v>
      </c>
    </row>
    <row r="118" spans="1:8" ht="41.25">
      <c r="A118" s="25">
        <v>44517</v>
      </c>
      <c r="B118" s="24" t="s">
        <v>63</v>
      </c>
      <c r="C118" s="24" t="s">
        <v>25</v>
      </c>
      <c r="D118" s="24" t="s">
        <v>119</v>
      </c>
      <c r="E118" s="24" t="s">
        <v>179</v>
      </c>
      <c r="F118" s="24" t="s">
        <v>6</v>
      </c>
      <c r="G118" s="24" t="s">
        <v>6</v>
      </c>
      <c r="H118" s="24" t="s">
        <v>219</v>
      </c>
    </row>
    <row r="119" spans="1:8" ht="41.25">
      <c r="A119" s="25">
        <v>44517</v>
      </c>
      <c r="B119" s="24" t="s">
        <v>63</v>
      </c>
      <c r="C119" s="24" t="s">
        <v>25</v>
      </c>
      <c r="D119" s="24" t="s">
        <v>119</v>
      </c>
      <c r="E119" s="24" t="s">
        <v>180</v>
      </c>
      <c r="F119" s="24" t="s">
        <v>6</v>
      </c>
      <c r="G119" s="24" t="s">
        <v>6</v>
      </c>
      <c r="H119" s="24" t="s">
        <v>219</v>
      </c>
    </row>
    <row r="120" spans="1:8" ht="41.25">
      <c r="A120" s="25">
        <v>44517</v>
      </c>
      <c r="B120" s="24" t="s">
        <v>63</v>
      </c>
      <c r="C120" s="24" t="s">
        <v>25</v>
      </c>
      <c r="D120" s="24" t="s">
        <v>119</v>
      </c>
      <c r="E120" s="24" t="s">
        <v>181</v>
      </c>
      <c r="F120" s="24" t="s">
        <v>6</v>
      </c>
      <c r="G120" s="24" t="s">
        <v>6</v>
      </c>
      <c r="H120" s="24" t="s">
        <v>219</v>
      </c>
    </row>
    <row r="121" spans="1:8" ht="41.25">
      <c r="A121" s="25">
        <v>44517</v>
      </c>
      <c r="B121" s="24" t="s">
        <v>63</v>
      </c>
      <c r="C121" s="24" t="s">
        <v>25</v>
      </c>
      <c r="D121" s="24" t="s">
        <v>119</v>
      </c>
      <c r="E121" s="24" t="s">
        <v>182</v>
      </c>
      <c r="F121" s="24" t="s">
        <v>6</v>
      </c>
      <c r="G121" s="24" t="s">
        <v>6</v>
      </c>
      <c r="H121" s="24" t="s">
        <v>219</v>
      </c>
    </row>
    <row r="122" spans="1:8" ht="41.25">
      <c r="A122" s="25">
        <v>44517</v>
      </c>
      <c r="B122" s="24" t="s">
        <v>63</v>
      </c>
      <c r="C122" s="24" t="s">
        <v>25</v>
      </c>
      <c r="D122" s="24" t="s">
        <v>412</v>
      </c>
      <c r="E122" s="24" t="s">
        <v>183</v>
      </c>
      <c r="F122" s="24" t="s">
        <v>6</v>
      </c>
      <c r="G122" s="24" t="s">
        <v>7</v>
      </c>
      <c r="H122" s="24" t="s">
        <v>413</v>
      </c>
    </row>
    <row r="123" spans="1:8" ht="54.75">
      <c r="A123" s="25">
        <v>44517</v>
      </c>
      <c r="B123" s="24" t="s">
        <v>63</v>
      </c>
      <c r="C123" s="24" t="s">
        <v>25</v>
      </c>
      <c r="D123" s="24" t="s">
        <v>412</v>
      </c>
      <c r="E123" s="24" t="s">
        <v>184</v>
      </c>
      <c r="F123" s="24" t="s">
        <v>6</v>
      </c>
      <c r="G123" s="24" t="s">
        <v>7</v>
      </c>
      <c r="H123" s="24" t="s">
        <v>406</v>
      </c>
    </row>
    <row r="124" spans="1:8" ht="27">
      <c r="A124" s="25">
        <v>44517</v>
      </c>
      <c r="B124" s="24" t="s">
        <v>63</v>
      </c>
      <c r="C124" s="24" t="s">
        <v>25</v>
      </c>
      <c r="D124" s="24" t="s">
        <v>412</v>
      </c>
      <c r="E124" s="24" t="s">
        <v>185</v>
      </c>
      <c r="F124" s="24" t="s">
        <v>6</v>
      </c>
      <c r="G124" s="24" t="s">
        <v>7</v>
      </c>
      <c r="H124" s="24" t="s">
        <v>413</v>
      </c>
    </row>
    <row r="125" spans="1:8" ht="69">
      <c r="A125" s="25">
        <v>44517</v>
      </c>
      <c r="B125" s="24" t="s">
        <v>186</v>
      </c>
      <c r="C125" s="24" t="s">
        <v>19</v>
      </c>
      <c r="D125" s="24" t="s">
        <v>119</v>
      </c>
      <c r="E125" s="24" t="s">
        <v>187</v>
      </c>
      <c r="F125" s="24" t="s">
        <v>6</v>
      </c>
      <c r="G125" s="24" t="s">
        <v>6</v>
      </c>
      <c r="H125" s="24" t="s">
        <v>20</v>
      </c>
    </row>
    <row r="126" spans="1:8" ht="41.25">
      <c r="A126" s="25">
        <v>44517</v>
      </c>
      <c r="B126" s="24" t="s">
        <v>186</v>
      </c>
      <c r="C126" s="24" t="s">
        <v>19</v>
      </c>
      <c r="D126" s="24" t="s">
        <v>119</v>
      </c>
      <c r="E126" s="24" t="s">
        <v>188</v>
      </c>
      <c r="F126" s="24" t="s">
        <v>6</v>
      </c>
      <c r="G126" s="24" t="s">
        <v>6</v>
      </c>
      <c r="H126" s="24" t="s">
        <v>21</v>
      </c>
    </row>
    <row r="127" spans="1:8" ht="41.25">
      <c r="A127" s="25">
        <v>44517</v>
      </c>
      <c r="B127" s="24" t="s">
        <v>186</v>
      </c>
      <c r="C127" s="24" t="s">
        <v>19</v>
      </c>
      <c r="D127" s="24" t="s">
        <v>412</v>
      </c>
      <c r="E127" s="24" t="s">
        <v>189</v>
      </c>
      <c r="F127" s="24" t="s">
        <v>6</v>
      </c>
      <c r="G127" s="24" t="s">
        <v>6</v>
      </c>
      <c r="H127" s="24" t="s">
        <v>22</v>
      </c>
    </row>
    <row r="128" spans="1:8" ht="41.25">
      <c r="A128" s="25">
        <v>44517</v>
      </c>
      <c r="B128" s="24" t="s">
        <v>186</v>
      </c>
      <c r="C128" s="24" t="s">
        <v>19</v>
      </c>
      <c r="D128" s="24" t="s">
        <v>412</v>
      </c>
      <c r="E128" s="24" t="s">
        <v>190</v>
      </c>
      <c r="F128" s="24" t="s">
        <v>6</v>
      </c>
      <c r="G128" s="24" t="s">
        <v>6</v>
      </c>
      <c r="H128" s="24" t="s">
        <v>22</v>
      </c>
    </row>
    <row r="129" spans="1:8" ht="41.25">
      <c r="A129" s="25">
        <v>44517</v>
      </c>
      <c r="B129" s="24" t="s">
        <v>186</v>
      </c>
      <c r="C129" s="24" t="s">
        <v>19</v>
      </c>
      <c r="D129" s="24" t="s">
        <v>412</v>
      </c>
      <c r="E129" s="24" t="s">
        <v>191</v>
      </c>
      <c r="F129" s="24" t="s">
        <v>6</v>
      </c>
      <c r="G129" s="24" t="s">
        <v>6</v>
      </c>
      <c r="H129" s="24" t="s">
        <v>22</v>
      </c>
    </row>
    <row r="130" spans="1:8" ht="27">
      <c r="A130" s="25">
        <v>44517</v>
      </c>
      <c r="B130" s="24" t="s">
        <v>186</v>
      </c>
      <c r="C130" s="24" t="s">
        <v>19</v>
      </c>
      <c r="D130" s="24" t="s">
        <v>119</v>
      </c>
      <c r="E130" s="24" t="s">
        <v>192</v>
      </c>
      <c r="F130" s="24" t="s">
        <v>6</v>
      </c>
      <c r="G130" s="24" t="s">
        <v>6</v>
      </c>
      <c r="H130" s="24" t="s">
        <v>222</v>
      </c>
    </row>
    <row r="131" spans="1:8" ht="41.25">
      <c r="A131" s="25">
        <v>44520</v>
      </c>
      <c r="B131" s="26" t="s">
        <v>67</v>
      </c>
      <c r="C131" s="26" t="s">
        <v>25</v>
      </c>
      <c r="D131" s="26" t="s">
        <v>119</v>
      </c>
      <c r="E131" s="24" t="s">
        <v>197</v>
      </c>
      <c r="F131" s="24" t="s">
        <v>6</v>
      </c>
      <c r="G131" s="24" t="s">
        <v>6</v>
      </c>
      <c r="H131" s="24" t="s">
        <v>219</v>
      </c>
    </row>
    <row r="132" spans="1:8" ht="54.75">
      <c r="A132" s="25">
        <v>44522</v>
      </c>
      <c r="B132" s="24" t="s">
        <v>47</v>
      </c>
      <c r="C132" s="24" t="s">
        <v>23</v>
      </c>
      <c r="D132" s="24" t="s">
        <v>119</v>
      </c>
      <c r="E132" s="24" t="s">
        <v>194</v>
      </c>
      <c r="F132" s="24" t="s">
        <v>6</v>
      </c>
      <c r="G132" s="24" t="s">
        <v>6</v>
      </c>
      <c r="H132" s="24" t="s">
        <v>22</v>
      </c>
    </row>
    <row r="133" spans="1:8" ht="27">
      <c r="A133" s="25">
        <v>44523</v>
      </c>
      <c r="B133" s="26" t="s">
        <v>35</v>
      </c>
      <c r="C133" s="26" t="s">
        <v>25</v>
      </c>
      <c r="D133" s="26" t="s">
        <v>119</v>
      </c>
      <c r="E133" s="24" t="s">
        <v>200</v>
      </c>
      <c r="F133" s="24" t="s">
        <v>6</v>
      </c>
      <c r="G133" s="24" t="s">
        <v>6</v>
      </c>
      <c r="H133" s="24" t="s">
        <v>20</v>
      </c>
    </row>
    <row r="134" spans="1:8" ht="54.75">
      <c r="A134" s="25">
        <v>44523</v>
      </c>
      <c r="B134" s="26" t="s">
        <v>35</v>
      </c>
      <c r="C134" s="26" t="s">
        <v>25</v>
      </c>
      <c r="D134" s="26" t="s">
        <v>119</v>
      </c>
      <c r="E134" s="24" t="s">
        <v>201</v>
      </c>
      <c r="F134" s="24" t="s">
        <v>6</v>
      </c>
      <c r="G134" s="24" t="s">
        <v>6</v>
      </c>
      <c r="H134" s="24" t="s">
        <v>224</v>
      </c>
    </row>
    <row r="135" spans="1:8" ht="14.25">
      <c r="A135" s="25">
        <v>44523</v>
      </c>
      <c r="B135" s="26" t="s">
        <v>35</v>
      </c>
      <c r="C135" s="26" t="s">
        <v>25</v>
      </c>
      <c r="D135" s="26" t="s">
        <v>119</v>
      </c>
      <c r="E135" s="24" t="s">
        <v>202</v>
      </c>
      <c r="F135" s="24" t="s">
        <v>6</v>
      </c>
      <c r="G135" s="24" t="s">
        <v>6</v>
      </c>
      <c r="H135" s="24" t="s">
        <v>22</v>
      </c>
    </row>
    <row r="136" spans="1:8" ht="54.75">
      <c r="A136" s="25">
        <v>44523</v>
      </c>
      <c r="B136" s="26" t="s">
        <v>76</v>
      </c>
      <c r="C136" s="26" t="s">
        <v>19</v>
      </c>
      <c r="D136" s="26" t="s">
        <v>119</v>
      </c>
      <c r="E136" s="24" t="s">
        <v>161</v>
      </c>
      <c r="F136" s="24" t="s">
        <v>6</v>
      </c>
      <c r="G136" s="24" t="s">
        <v>6</v>
      </c>
      <c r="H136" s="24" t="s">
        <v>20</v>
      </c>
    </row>
    <row r="137" spans="1:8" ht="41.25">
      <c r="A137" s="25">
        <v>44523</v>
      </c>
      <c r="B137" s="26" t="s">
        <v>76</v>
      </c>
      <c r="C137" s="26" t="s">
        <v>19</v>
      </c>
      <c r="D137" s="26" t="s">
        <v>119</v>
      </c>
      <c r="E137" s="24" t="s">
        <v>203</v>
      </c>
      <c r="F137" s="24" t="s">
        <v>6</v>
      </c>
      <c r="G137" s="24" t="s">
        <v>6</v>
      </c>
      <c r="H137" s="24" t="s">
        <v>21</v>
      </c>
    </row>
    <row r="138" spans="1:8" ht="41.25">
      <c r="A138" s="25">
        <v>44523</v>
      </c>
      <c r="B138" s="26" t="s">
        <v>76</v>
      </c>
      <c r="C138" s="26" t="s">
        <v>19</v>
      </c>
      <c r="D138" s="26" t="s">
        <v>412</v>
      </c>
      <c r="E138" s="24" t="s">
        <v>204</v>
      </c>
      <c r="F138" s="24" t="s">
        <v>6</v>
      </c>
      <c r="G138" s="24" t="s">
        <v>7</v>
      </c>
      <c r="H138" s="24" t="s">
        <v>223</v>
      </c>
    </row>
    <row r="139" spans="1:8" ht="41.25">
      <c r="A139" s="25">
        <v>44523</v>
      </c>
      <c r="B139" s="26" t="s">
        <v>76</v>
      </c>
      <c r="C139" s="26" t="s">
        <v>19</v>
      </c>
      <c r="D139" s="26" t="s">
        <v>412</v>
      </c>
      <c r="E139" s="24" t="s">
        <v>205</v>
      </c>
      <c r="F139" s="24" t="s">
        <v>6</v>
      </c>
      <c r="G139" s="24" t="s">
        <v>6</v>
      </c>
      <c r="H139" s="24" t="s">
        <v>22</v>
      </c>
    </row>
    <row r="140" spans="1:8" ht="27">
      <c r="A140" s="25">
        <v>44523</v>
      </c>
      <c r="B140" s="26" t="s">
        <v>76</v>
      </c>
      <c r="C140" s="26" t="s">
        <v>19</v>
      </c>
      <c r="D140" s="26" t="s">
        <v>412</v>
      </c>
      <c r="E140" s="24" t="s">
        <v>206</v>
      </c>
      <c r="F140" s="24" t="s">
        <v>6</v>
      </c>
      <c r="G140" s="24" t="s">
        <v>6</v>
      </c>
      <c r="H140" s="24" t="s">
        <v>22</v>
      </c>
    </row>
    <row r="141" spans="1:8" ht="27">
      <c r="A141" s="25">
        <v>44524</v>
      </c>
      <c r="B141" s="24" t="s">
        <v>59</v>
      </c>
      <c r="C141" s="24" t="s">
        <v>23</v>
      </c>
      <c r="D141" s="24" t="s">
        <v>412</v>
      </c>
      <c r="E141" s="24" t="s">
        <v>195</v>
      </c>
      <c r="F141" s="24" t="s">
        <v>6</v>
      </c>
      <c r="G141" s="24" t="s">
        <v>6</v>
      </c>
      <c r="H141" s="24" t="s">
        <v>22</v>
      </c>
    </row>
    <row r="142" spans="1:8" ht="27">
      <c r="A142" s="25">
        <v>44524</v>
      </c>
      <c r="B142" s="24" t="s">
        <v>64</v>
      </c>
      <c r="C142" s="24" t="s">
        <v>23</v>
      </c>
      <c r="D142" s="24" t="s">
        <v>412</v>
      </c>
      <c r="E142" s="24" t="s">
        <v>196</v>
      </c>
      <c r="F142" s="24" t="s">
        <v>6</v>
      </c>
      <c r="G142" s="24" t="s">
        <v>6</v>
      </c>
      <c r="H142" s="24" t="s">
        <v>22</v>
      </c>
    </row>
    <row r="143" spans="1:8" ht="27">
      <c r="A143" s="25">
        <v>44525</v>
      </c>
      <c r="B143" s="26" t="s">
        <v>55</v>
      </c>
      <c r="C143" s="26" t="s">
        <v>23</v>
      </c>
      <c r="D143" s="26" t="s">
        <v>119</v>
      </c>
      <c r="E143" s="24" t="s">
        <v>54</v>
      </c>
      <c r="F143" s="24" t="s">
        <v>6</v>
      </c>
      <c r="G143" s="24" t="s">
        <v>6</v>
      </c>
      <c r="H143" s="24" t="s">
        <v>21</v>
      </c>
    </row>
    <row r="144" spans="1:8" ht="41.25">
      <c r="A144" s="25">
        <v>44525</v>
      </c>
      <c r="B144" s="26" t="s">
        <v>55</v>
      </c>
      <c r="C144" s="26" t="s">
        <v>23</v>
      </c>
      <c r="D144" s="26" t="s">
        <v>119</v>
      </c>
      <c r="E144" s="24" t="s">
        <v>199</v>
      </c>
      <c r="F144" s="24" t="s">
        <v>6</v>
      </c>
      <c r="G144" s="24" t="s">
        <v>6</v>
      </c>
      <c r="H144" s="24" t="s">
        <v>20</v>
      </c>
    </row>
    <row r="145" spans="1:8" ht="27">
      <c r="A145" s="25">
        <v>44526</v>
      </c>
      <c r="B145" s="26" t="s">
        <v>37</v>
      </c>
      <c r="C145" s="26" t="s">
        <v>23</v>
      </c>
      <c r="D145" s="26" t="s">
        <v>412</v>
      </c>
      <c r="E145" s="24" t="s">
        <v>212</v>
      </c>
      <c r="F145" s="24" t="s">
        <v>6</v>
      </c>
      <c r="G145" s="24" t="s">
        <v>6</v>
      </c>
      <c r="H145" s="24" t="s">
        <v>22</v>
      </c>
    </row>
    <row r="146" spans="1:8" ht="27">
      <c r="A146" s="25">
        <v>44526</v>
      </c>
      <c r="B146" s="26" t="s">
        <v>37</v>
      </c>
      <c r="C146" s="26" t="s">
        <v>23</v>
      </c>
      <c r="D146" s="26" t="s">
        <v>412</v>
      </c>
      <c r="E146" s="24" t="s">
        <v>213</v>
      </c>
      <c r="F146" s="24" t="s">
        <v>6</v>
      </c>
      <c r="G146" s="24" t="s">
        <v>6</v>
      </c>
      <c r="H146" s="24" t="s">
        <v>22</v>
      </c>
    </row>
    <row r="147" spans="1:8" ht="54.75">
      <c r="A147" s="25">
        <v>44526</v>
      </c>
      <c r="B147" s="26" t="s">
        <v>37</v>
      </c>
      <c r="C147" s="26" t="s">
        <v>23</v>
      </c>
      <c r="D147" s="26" t="s">
        <v>119</v>
      </c>
      <c r="E147" s="24" t="s">
        <v>214</v>
      </c>
      <c r="F147" s="24" t="s">
        <v>6</v>
      </c>
      <c r="G147" s="24" t="s">
        <v>6</v>
      </c>
      <c r="H147" s="24" t="s">
        <v>396</v>
      </c>
    </row>
    <row r="148" spans="1:8" ht="82.5">
      <c r="A148" s="25">
        <v>44526</v>
      </c>
      <c r="B148" s="26" t="s">
        <v>58</v>
      </c>
      <c r="C148" s="26" t="s">
        <v>60</v>
      </c>
      <c r="D148" s="26" t="s">
        <v>119</v>
      </c>
      <c r="E148" s="24" t="s">
        <v>193</v>
      </c>
      <c r="F148" s="24" t="s">
        <v>6</v>
      </c>
      <c r="G148" s="24" t="s">
        <v>6</v>
      </c>
      <c r="H148" s="24" t="s">
        <v>405</v>
      </c>
    </row>
    <row r="149" spans="1:8" ht="165">
      <c r="A149" s="25">
        <v>44526</v>
      </c>
      <c r="B149" s="26" t="s">
        <v>215</v>
      </c>
      <c r="C149" s="26" t="s">
        <v>229</v>
      </c>
      <c r="D149" s="24" t="s">
        <v>119</v>
      </c>
      <c r="E149" s="24" t="s">
        <v>216</v>
      </c>
      <c r="F149" s="24" t="s">
        <v>6</v>
      </c>
      <c r="G149" s="24" t="s">
        <v>6</v>
      </c>
      <c r="H149" s="24" t="s">
        <v>402</v>
      </c>
    </row>
    <row r="150" spans="1:8" ht="165">
      <c r="A150" s="25">
        <v>44526</v>
      </c>
      <c r="B150" s="26" t="s">
        <v>217</v>
      </c>
      <c r="C150" s="26" t="s">
        <v>229</v>
      </c>
      <c r="D150" s="24" t="s">
        <v>119</v>
      </c>
      <c r="E150" s="24" t="s">
        <v>216</v>
      </c>
      <c r="F150" s="24" t="s">
        <v>6</v>
      </c>
      <c r="G150" s="24" t="s">
        <v>6</v>
      </c>
      <c r="H150" s="24" t="s">
        <v>402</v>
      </c>
    </row>
    <row r="151" spans="1:8" ht="165">
      <c r="A151" s="25">
        <v>44526</v>
      </c>
      <c r="B151" s="26" t="s">
        <v>218</v>
      </c>
      <c r="C151" s="26" t="s">
        <v>229</v>
      </c>
      <c r="D151" s="24" t="s">
        <v>119</v>
      </c>
      <c r="E151" s="24" t="s">
        <v>216</v>
      </c>
      <c r="F151" s="24" t="s">
        <v>6</v>
      </c>
      <c r="G151" s="24" t="s">
        <v>6</v>
      </c>
      <c r="H151" s="24" t="s">
        <v>402</v>
      </c>
    </row>
    <row r="152" spans="1:8" ht="27">
      <c r="A152" s="25">
        <v>44527</v>
      </c>
      <c r="B152" s="26" t="s">
        <v>42</v>
      </c>
      <c r="C152" s="26" t="s">
        <v>23</v>
      </c>
      <c r="D152" s="26" t="s">
        <v>119</v>
      </c>
      <c r="E152" s="24" t="s">
        <v>207</v>
      </c>
      <c r="F152" s="24" t="s">
        <v>6</v>
      </c>
      <c r="G152" s="24" t="s">
        <v>6</v>
      </c>
      <c r="H152" s="24" t="s">
        <v>22</v>
      </c>
    </row>
    <row r="153" spans="1:8" ht="27">
      <c r="A153" s="25">
        <v>44527</v>
      </c>
      <c r="B153" s="26" t="s">
        <v>42</v>
      </c>
      <c r="C153" s="26" t="s">
        <v>23</v>
      </c>
      <c r="D153" s="26" t="s">
        <v>119</v>
      </c>
      <c r="E153" s="24" t="s">
        <v>208</v>
      </c>
      <c r="F153" s="24" t="s">
        <v>6</v>
      </c>
      <c r="G153" s="24" t="s">
        <v>6</v>
      </c>
      <c r="H153" s="24" t="s">
        <v>22</v>
      </c>
    </row>
    <row r="154" spans="1:8" ht="41.25">
      <c r="A154" s="25">
        <v>44528</v>
      </c>
      <c r="B154" s="26" t="s">
        <v>41</v>
      </c>
      <c r="C154" s="26" t="s">
        <v>23</v>
      </c>
      <c r="D154" s="26" t="s">
        <v>119</v>
      </c>
      <c r="E154" s="24" t="s">
        <v>198</v>
      </c>
      <c r="F154" s="24" t="s">
        <v>6</v>
      </c>
      <c r="G154" s="24" t="s">
        <v>6</v>
      </c>
      <c r="H154" s="24" t="s">
        <v>219</v>
      </c>
    </row>
    <row r="155" spans="1:8" ht="54.75">
      <c r="A155" s="25">
        <v>44528</v>
      </c>
      <c r="B155" s="26" t="s">
        <v>30</v>
      </c>
      <c r="C155" s="26" t="s">
        <v>23</v>
      </c>
      <c r="D155" s="26" t="s">
        <v>119</v>
      </c>
      <c r="E155" s="24" t="s">
        <v>209</v>
      </c>
      <c r="F155" s="24" t="s">
        <v>6</v>
      </c>
      <c r="G155" s="24" t="s">
        <v>6</v>
      </c>
      <c r="H155" s="24" t="s">
        <v>396</v>
      </c>
    </row>
    <row r="156" spans="1:8" ht="54.75">
      <c r="A156" s="25">
        <v>44528</v>
      </c>
      <c r="B156" s="26" t="s">
        <v>30</v>
      </c>
      <c r="C156" s="26" t="s">
        <v>23</v>
      </c>
      <c r="D156" s="26" t="s">
        <v>119</v>
      </c>
      <c r="E156" s="24" t="s">
        <v>210</v>
      </c>
      <c r="F156" s="24" t="s">
        <v>6</v>
      </c>
      <c r="G156" s="24" t="s">
        <v>6</v>
      </c>
      <c r="H156" s="24" t="s">
        <v>396</v>
      </c>
    </row>
    <row r="157" spans="1:8" ht="69">
      <c r="A157" s="25">
        <v>44528</v>
      </c>
      <c r="B157" s="26" t="s">
        <v>30</v>
      </c>
      <c r="C157" s="26" t="s">
        <v>23</v>
      </c>
      <c r="D157" s="26" t="s">
        <v>119</v>
      </c>
      <c r="E157" s="24" t="s">
        <v>211</v>
      </c>
      <c r="F157" s="24" t="s">
        <v>6</v>
      </c>
      <c r="G157" s="24" t="s">
        <v>6</v>
      </c>
      <c r="H157" s="24" t="s">
        <v>396</v>
      </c>
    </row>
    <row r="158" spans="1:8" s="16" customFormat="1" ht="27">
      <c r="A158" s="25">
        <v>44531</v>
      </c>
      <c r="B158" s="26" t="s">
        <v>230</v>
      </c>
      <c r="C158" s="26" t="s">
        <v>23</v>
      </c>
      <c r="D158" s="30" t="s">
        <v>119</v>
      </c>
      <c r="E158" s="24" t="s">
        <v>231</v>
      </c>
      <c r="F158" s="24" t="s">
        <v>6</v>
      </c>
      <c r="G158" s="24" t="s">
        <v>6</v>
      </c>
      <c r="H158" s="24" t="s">
        <v>21</v>
      </c>
    </row>
    <row r="159" spans="1:8" s="16" customFormat="1" ht="27">
      <c r="A159" s="25">
        <v>44531</v>
      </c>
      <c r="B159" s="26" t="s">
        <v>230</v>
      </c>
      <c r="C159" s="26" t="s">
        <v>23</v>
      </c>
      <c r="D159" s="24" t="s">
        <v>119</v>
      </c>
      <c r="E159" s="24" t="s">
        <v>232</v>
      </c>
      <c r="F159" s="24" t="s">
        <v>6</v>
      </c>
      <c r="G159" s="24" t="s">
        <v>6</v>
      </c>
      <c r="H159" s="24" t="s">
        <v>20</v>
      </c>
    </row>
    <row r="160" spans="1:8" ht="41.25">
      <c r="A160" s="25">
        <v>44532</v>
      </c>
      <c r="B160" s="26" t="s">
        <v>233</v>
      </c>
      <c r="C160" s="26" t="s">
        <v>23</v>
      </c>
      <c r="D160" s="24" t="s">
        <v>119</v>
      </c>
      <c r="E160" s="24" t="s">
        <v>418</v>
      </c>
      <c r="F160" s="24" t="s">
        <v>6</v>
      </c>
      <c r="G160" s="24" t="s">
        <v>6</v>
      </c>
      <c r="H160" s="24" t="s">
        <v>24</v>
      </c>
    </row>
    <row r="161" spans="1:8" s="16" customFormat="1" ht="27">
      <c r="A161" s="25">
        <v>44532</v>
      </c>
      <c r="B161" s="26" t="s">
        <v>234</v>
      </c>
      <c r="C161" s="26" t="s">
        <v>23</v>
      </c>
      <c r="D161" s="24" t="s">
        <v>412</v>
      </c>
      <c r="E161" s="24" t="s">
        <v>235</v>
      </c>
      <c r="F161" s="24" t="s">
        <v>6</v>
      </c>
      <c r="G161" s="24" t="s">
        <v>6</v>
      </c>
      <c r="H161" s="24" t="s">
        <v>22</v>
      </c>
    </row>
    <row r="162" spans="1:8" s="16" customFormat="1" ht="27">
      <c r="A162" s="25">
        <v>44532</v>
      </c>
      <c r="B162" s="26" t="s">
        <v>239</v>
      </c>
      <c r="C162" s="26" t="s">
        <v>23</v>
      </c>
      <c r="D162" s="24" t="s">
        <v>119</v>
      </c>
      <c r="E162" s="24" t="s">
        <v>240</v>
      </c>
      <c r="F162" s="24" t="s">
        <v>6</v>
      </c>
      <c r="G162" s="24" t="s">
        <v>6</v>
      </c>
      <c r="H162" s="24" t="s">
        <v>396</v>
      </c>
    </row>
    <row r="163" spans="1:8" s="16" customFormat="1" ht="41.25">
      <c r="A163" s="25">
        <v>44532</v>
      </c>
      <c r="B163" s="26" t="s">
        <v>239</v>
      </c>
      <c r="C163" s="26" t="s">
        <v>23</v>
      </c>
      <c r="D163" s="24" t="s">
        <v>119</v>
      </c>
      <c r="E163" s="24" t="s">
        <v>241</v>
      </c>
      <c r="F163" s="24" t="s">
        <v>6</v>
      </c>
      <c r="G163" s="24" t="s">
        <v>6</v>
      </c>
      <c r="H163" s="24" t="s">
        <v>396</v>
      </c>
    </row>
    <row r="164" spans="1:8" s="16" customFormat="1" ht="27">
      <c r="A164" s="25">
        <v>44532</v>
      </c>
      <c r="B164" s="26" t="s">
        <v>239</v>
      </c>
      <c r="C164" s="26" t="s">
        <v>23</v>
      </c>
      <c r="D164" s="24" t="s">
        <v>119</v>
      </c>
      <c r="E164" s="24" t="s">
        <v>419</v>
      </c>
      <c r="F164" s="24" t="s">
        <v>6</v>
      </c>
      <c r="G164" s="24" t="s">
        <v>6</v>
      </c>
      <c r="H164" s="24" t="s">
        <v>20</v>
      </c>
    </row>
    <row r="165" spans="1:8" s="16" customFormat="1" ht="41.25">
      <c r="A165" s="25">
        <v>44532</v>
      </c>
      <c r="B165" s="26" t="s">
        <v>242</v>
      </c>
      <c r="C165" s="26" t="s">
        <v>23</v>
      </c>
      <c r="D165" s="24" t="s">
        <v>119</v>
      </c>
      <c r="E165" s="24" t="s">
        <v>243</v>
      </c>
      <c r="F165" s="24" t="s">
        <v>6</v>
      </c>
      <c r="G165" s="24" t="s">
        <v>6</v>
      </c>
      <c r="H165" s="24" t="s">
        <v>224</v>
      </c>
    </row>
    <row r="166" spans="1:8" s="16" customFormat="1" ht="69">
      <c r="A166" s="25">
        <v>44532</v>
      </c>
      <c r="B166" s="26" t="s">
        <v>251</v>
      </c>
      <c r="C166" s="26" t="s">
        <v>23</v>
      </c>
      <c r="D166" s="24" t="s">
        <v>119</v>
      </c>
      <c r="E166" s="24" t="s">
        <v>420</v>
      </c>
      <c r="F166" s="24" t="s">
        <v>6</v>
      </c>
      <c r="G166" s="24" t="s">
        <v>6</v>
      </c>
      <c r="H166" s="24" t="s">
        <v>401</v>
      </c>
    </row>
    <row r="167" spans="1:8" s="16" customFormat="1" ht="41.25">
      <c r="A167" s="25">
        <v>44532</v>
      </c>
      <c r="B167" s="26" t="s">
        <v>236</v>
      </c>
      <c r="C167" s="26" t="s">
        <v>23</v>
      </c>
      <c r="D167" s="24" t="s">
        <v>412</v>
      </c>
      <c r="E167" s="24" t="s">
        <v>237</v>
      </c>
      <c r="F167" s="24" t="s">
        <v>6</v>
      </c>
      <c r="G167" s="24" t="s">
        <v>6</v>
      </c>
      <c r="H167" s="24" t="s">
        <v>22</v>
      </c>
    </row>
    <row r="168" spans="1:8" s="16" customFormat="1" ht="41.25">
      <c r="A168" s="25">
        <v>44532</v>
      </c>
      <c r="B168" s="26" t="s">
        <v>236</v>
      </c>
      <c r="C168" s="26" t="s">
        <v>23</v>
      </c>
      <c r="D168" s="24" t="s">
        <v>412</v>
      </c>
      <c r="E168" s="24" t="s">
        <v>238</v>
      </c>
      <c r="F168" s="24" t="s">
        <v>6</v>
      </c>
      <c r="G168" s="24" t="s">
        <v>6</v>
      </c>
      <c r="H168" s="24" t="s">
        <v>22</v>
      </c>
    </row>
    <row r="169" spans="1:8" s="16" customFormat="1" ht="54.75">
      <c r="A169" s="25">
        <v>44532</v>
      </c>
      <c r="B169" s="26" t="s">
        <v>246</v>
      </c>
      <c r="C169" s="26" t="s">
        <v>23</v>
      </c>
      <c r="D169" s="24" t="s">
        <v>119</v>
      </c>
      <c r="E169" s="24" t="s">
        <v>247</v>
      </c>
      <c r="F169" s="24" t="s">
        <v>6</v>
      </c>
      <c r="G169" s="24" t="s">
        <v>6</v>
      </c>
      <c r="H169" s="24" t="s">
        <v>20</v>
      </c>
    </row>
    <row r="170" spans="1:8" s="16" customFormat="1" ht="27">
      <c r="A170" s="25">
        <v>44532</v>
      </c>
      <c r="B170" s="26" t="s">
        <v>246</v>
      </c>
      <c r="C170" s="26" t="s">
        <v>23</v>
      </c>
      <c r="D170" s="24" t="s">
        <v>412</v>
      </c>
      <c r="E170" s="24" t="s">
        <v>248</v>
      </c>
      <c r="F170" s="24" t="s">
        <v>6</v>
      </c>
      <c r="G170" s="24" t="s">
        <v>7</v>
      </c>
      <c r="H170" s="24" t="s">
        <v>390</v>
      </c>
    </row>
    <row r="171" spans="1:8" s="16" customFormat="1" ht="27">
      <c r="A171" s="25">
        <v>44532</v>
      </c>
      <c r="B171" s="26" t="s">
        <v>246</v>
      </c>
      <c r="C171" s="26" t="s">
        <v>23</v>
      </c>
      <c r="D171" s="24" t="s">
        <v>412</v>
      </c>
      <c r="E171" s="24" t="s">
        <v>249</v>
      </c>
      <c r="F171" s="24" t="s">
        <v>6</v>
      </c>
      <c r="G171" s="24" t="s">
        <v>6</v>
      </c>
      <c r="H171" s="24" t="s">
        <v>22</v>
      </c>
    </row>
    <row r="172" spans="1:8" s="16" customFormat="1" ht="27">
      <c r="A172" s="25">
        <v>44532</v>
      </c>
      <c r="B172" s="26" t="s">
        <v>246</v>
      </c>
      <c r="C172" s="26" t="s">
        <v>23</v>
      </c>
      <c r="D172" s="24" t="s">
        <v>412</v>
      </c>
      <c r="E172" s="24" t="s">
        <v>250</v>
      </c>
      <c r="F172" s="24" t="s">
        <v>6</v>
      </c>
      <c r="G172" s="24" t="s">
        <v>6</v>
      </c>
      <c r="H172" s="24" t="s">
        <v>22</v>
      </c>
    </row>
    <row r="173" spans="1:8" s="16" customFormat="1" ht="41.25">
      <c r="A173" s="25">
        <v>44532</v>
      </c>
      <c r="B173" s="26" t="s">
        <v>244</v>
      </c>
      <c r="C173" s="26" t="s">
        <v>23</v>
      </c>
      <c r="D173" s="24" t="s">
        <v>119</v>
      </c>
      <c r="E173" s="24" t="s">
        <v>245</v>
      </c>
      <c r="F173" s="24" t="s">
        <v>6</v>
      </c>
      <c r="G173" s="24" t="s">
        <v>6</v>
      </c>
      <c r="H173" s="24" t="s">
        <v>224</v>
      </c>
    </row>
    <row r="174" spans="1:8" ht="41.25">
      <c r="A174" s="25">
        <v>44533</v>
      </c>
      <c r="B174" s="26" t="s">
        <v>252</v>
      </c>
      <c r="C174" s="26" t="s">
        <v>23</v>
      </c>
      <c r="D174" s="24" t="s">
        <v>119</v>
      </c>
      <c r="E174" s="24" t="s">
        <v>253</v>
      </c>
      <c r="F174" s="24" t="s">
        <v>6</v>
      </c>
      <c r="G174" s="24" t="s">
        <v>6</v>
      </c>
      <c r="H174" s="24" t="s">
        <v>22</v>
      </c>
    </row>
    <row r="175" spans="1:8" s="16" customFormat="1" ht="54.75">
      <c r="A175" s="25">
        <v>44537</v>
      </c>
      <c r="B175" s="26" t="s">
        <v>254</v>
      </c>
      <c r="C175" s="26" t="s">
        <v>25</v>
      </c>
      <c r="D175" s="24" t="s">
        <v>412</v>
      </c>
      <c r="E175" s="24" t="s">
        <v>255</v>
      </c>
      <c r="F175" s="24" t="s">
        <v>6</v>
      </c>
      <c r="G175" s="24" t="s">
        <v>421</v>
      </c>
      <c r="H175" s="24" t="s">
        <v>22</v>
      </c>
    </row>
    <row r="176" spans="1:8" s="16" customFormat="1" ht="27">
      <c r="A176" s="25">
        <v>44538</v>
      </c>
      <c r="B176" s="26" t="s">
        <v>256</v>
      </c>
      <c r="C176" s="26" t="s">
        <v>23</v>
      </c>
      <c r="D176" s="24" t="s">
        <v>412</v>
      </c>
      <c r="E176" s="24" t="s">
        <v>257</v>
      </c>
      <c r="F176" s="24" t="s">
        <v>6</v>
      </c>
      <c r="G176" s="24" t="s">
        <v>6</v>
      </c>
      <c r="H176" s="24" t="s">
        <v>22</v>
      </c>
    </row>
    <row r="177" spans="1:8" s="16" customFormat="1" ht="82.5">
      <c r="A177" s="25">
        <v>44538</v>
      </c>
      <c r="B177" s="26" t="s">
        <v>258</v>
      </c>
      <c r="C177" s="26" t="s">
        <v>19</v>
      </c>
      <c r="D177" s="24" t="s">
        <v>119</v>
      </c>
      <c r="E177" s="24" t="s">
        <v>259</v>
      </c>
      <c r="F177" s="24" t="s">
        <v>6</v>
      </c>
      <c r="G177" s="24" t="s">
        <v>6</v>
      </c>
      <c r="H177" s="24" t="s">
        <v>20</v>
      </c>
    </row>
    <row r="178" spans="1:8" s="16" customFormat="1" ht="27">
      <c r="A178" s="25">
        <v>44538</v>
      </c>
      <c r="B178" s="26" t="s">
        <v>258</v>
      </c>
      <c r="C178" s="26" t="s">
        <v>19</v>
      </c>
      <c r="D178" s="24" t="s">
        <v>119</v>
      </c>
      <c r="E178" s="24" t="s">
        <v>260</v>
      </c>
      <c r="F178" s="24" t="s">
        <v>6</v>
      </c>
      <c r="G178" s="24" t="s">
        <v>6</v>
      </c>
      <c r="H178" s="24" t="s">
        <v>21</v>
      </c>
    </row>
    <row r="179" spans="1:8" s="16" customFormat="1" ht="41.25">
      <c r="A179" s="25">
        <v>44538</v>
      </c>
      <c r="B179" s="26" t="s">
        <v>258</v>
      </c>
      <c r="C179" s="26" t="s">
        <v>19</v>
      </c>
      <c r="D179" s="24" t="s">
        <v>412</v>
      </c>
      <c r="E179" s="24" t="s">
        <v>261</v>
      </c>
      <c r="F179" s="24" t="s">
        <v>6</v>
      </c>
      <c r="G179" s="24" t="s">
        <v>6</v>
      </c>
      <c r="H179" s="24" t="s">
        <v>22</v>
      </c>
    </row>
    <row r="180" spans="1:8" s="16" customFormat="1" ht="41.25">
      <c r="A180" s="25">
        <v>44538</v>
      </c>
      <c r="B180" s="26" t="s">
        <v>258</v>
      </c>
      <c r="C180" s="26" t="s">
        <v>19</v>
      </c>
      <c r="D180" s="24" t="s">
        <v>119</v>
      </c>
      <c r="E180" s="24" t="s">
        <v>262</v>
      </c>
      <c r="F180" s="24" t="s">
        <v>6</v>
      </c>
      <c r="G180" s="24" t="s">
        <v>6</v>
      </c>
      <c r="H180" s="24" t="s">
        <v>222</v>
      </c>
    </row>
    <row r="181" spans="1:8" s="16" customFormat="1" ht="27">
      <c r="A181" s="25">
        <v>44538</v>
      </c>
      <c r="B181" s="26" t="s">
        <v>258</v>
      </c>
      <c r="C181" s="26" t="s">
        <v>19</v>
      </c>
      <c r="D181" s="24" t="s">
        <v>412</v>
      </c>
      <c r="E181" s="24" t="s">
        <v>263</v>
      </c>
      <c r="F181" s="24" t="s">
        <v>6</v>
      </c>
      <c r="G181" s="24" t="s">
        <v>6</v>
      </c>
      <c r="H181" s="24" t="s">
        <v>22</v>
      </c>
    </row>
    <row r="182" spans="1:8" s="16" customFormat="1" ht="54.75">
      <c r="A182" s="25">
        <v>44539</v>
      </c>
      <c r="B182" s="26" t="s">
        <v>63</v>
      </c>
      <c r="C182" s="26" t="s">
        <v>25</v>
      </c>
      <c r="D182" s="24" t="s">
        <v>119</v>
      </c>
      <c r="E182" s="24" t="s">
        <v>422</v>
      </c>
      <c r="F182" s="24" t="s">
        <v>6</v>
      </c>
      <c r="G182" s="24" t="s">
        <v>6</v>
      </c>
      <c r="H182" s="24" t="s">
        <v>20</v>
      </c>
    </row>
    <row r="183" spans="1:8" s="16" customFormat="1" ht="27">
      <c r="A183" s="25">
        <v>44540</v>
      </c>
      <c r="B183" s="26" t="s">
        <v>267</v>
      </c>
      <c r="C183" s="26" t="s">
        <v>23</v>
      </c>
      <c r="D183" s="24" t="s">
        <v>412</v>
      </c>
      <c r="E183" s="24" t="s">
        <v>268</v>
      </c>
      <c r="F183" s="24" t="s">
        <v>6</v>
      </c>
      <c r="G183" s="24" t="s">
        <v>6</v>
      </c>
      <c r="H183" s="24" t="s">
        <v>22</v>
      </c>
    </row>
    <row r="184" spans="1:8" s="16" customFormat="1" ht="27">
      <c r="A184" s="25">
        <v>44540</v>
      </c>
      <c r="B184" s="26" t="s">
        <v>267</v>
      </c>
      <c r="C184" s="26" t="s">
        <v>23</v>
      </c>
      <c r="D184" s="24" t="s">
        <v>412</v>
      </c>
      <c r="E184" s="24" t="s">
        <v>269</v>
      </c>
      <c r="F184" s="24" t="s">
        <v>6</v>
      </c>
      <c r="G184" s="24" t="s">
        <v>6</v>
      </c>
      <c r="H184" s="24" t="s">
        <v>22</v>
      </c>
    </row>
    <row r="185" spans="1:8" s="16" customFormat="1" ht="27">
      <c r="A185" s="25">
        <v>44540</v>
      </c>
      <c r="B185" s="26" t="s">
        <v>267</v>
      </c>
      <c r="C185" s="26" t="s">
        <v>23</v>
      </c>
      <c r="D185" s="24" t="s">
        <v>412</v>
      </c>
      <c r="E185" s="24" t="s">
        <v>270</v>
      </c>
      <c r="F185" s="24" t="s">
        <v>6</v>
      </c>
      <c r="G185" s="24" t="s">
        <v>6</v>
      </c>
      <c r="H185" s="24" t="s">
        <v>22</v>
      </c>
    </row>
    <row r="186" spans="1:8" s="16" customFormat="1" ht="27">
      <c r="A186" s="25">
        <v>44540</v>
      </c>
      <c r="B186" s="26" t="s">
        <v>267</v>
      </c>
      <c r="C186" s="26" t="s">
        <v>23</v>
      </c>
      <c r="D186" s="24" t="s">
        <v>412</v>
      </c>
      <c r="E186" s="24" t="s">
        <v>271</v>
      </c>
      <c r="F186" s="24" t="s">
        <v>6</v>
      </c>
      <c r="G186" s="24" t="s">
        <v>7</v>
      </c>
      <c r="H186" s="24" t="s">
        <v>391</v>
      </c>
    </row>
    <row r="187" spans="1:8" s="16" customFormat="1" ht="27">
      <c r="A187" s="25">
        <v>44540</v>
      </c>
      <c r="B187" s="26" t="s">
        <v>272</v>
      </c>
      <c r="C187" s="26" t="s">
        <v>23</v>
      </c>
      <c r="D187" s="24" t="s">
        <v>119</v>
      </c>
      <c r="E187" s="24" t="s">
        <v>273</v>
      </c>
      <c r="F187" s="24" t="s">
        <v>6</v>
      </c>
      <c r="G187" s="24" t="s">
        <v>7</v>
      </c>
      <c r="H187" s="24" t="s">
        <v>220</v>
      </c>
    </row>
    <row r="188" spans="1:8" s="16" customFormat="1" ht="27">
      <c r="A188" s="25">
        <v>44540</v>
      </c>
      <c r="B188" s="26" t="s">
        <v>272</v>
      </c>
      <c r="C188" s="26" t="s">
        <v>23</v>
      </c>
      <c r="D188" s="24" t="s">
        <v>412</v>
      </c>
      <c r="E188" s="24" t="s">
        <v>274</v>
      </c>
      <c r="F188" s="24" t="s">
        <v>6</v>
      </c>
      <c r="G188" s="24" t="s">
        <v>6</v>
      </c>
      <c r="H188" s="24" t="s">
        <v>22</v>
      </c>
    </row>
    <row r="189" spans="1:8" s="16" customFormat="1" ht="41.25">
      <c r="A189" s="25">
        <v>44540</v>
      </c>
      <c r="B189" s="26" t="s">
        <v>264</v>
      </c>
      <c r="C189" s="26" t="s">
        <v>23</v>
      </c>
      <c r="D189" s="24" t="s">
        <v>119</v>
      </c>
      <c r="E189" s="24" t="s">
        <v>265</v>
      </c>
      <c r="F189" s="24" t="s">
        <v>6</v>
      </c>
      <c r="G189" s="24" t="s">
        <v>7</v>
      </c>
      <c r="H189" s="24" t="s">
        <v>413</v>
      </c>
    </row>
    <row r="190" spans="1:8" s="16" customFormat="1" ht="41.25">
      <c r="A190" s="25">
        <v>44540</v>
      </c>
      <c r="B190" s="26" t="s">
        <v>264</v>
      </c>
      <c r="C190" s="26" t="s">
        <v>23</v>
      </c>
      <c r="D190" s="24" t="s">
        <v>119</v>
      </c>
      <c r="E190" s="24" t="s">
        <v>266</v>
      </c>
      <c r="F190" s="24" t="s">
        <v>6</v>
      </c>
      <c r="G190" s="24" t="s">
        <v>7</v>
      </c>
      <c r="H190" s="24" t="s">
        <v>413</v>
      </c>
    </row>
    <row r="191" spans="1:8" s="16" customFormat="1" ht="27">
      <c r="A191" s="25">
        <v>44541</v>
      </c>
      <c r="B191" s="26" t="s">
        <v>275</v>
      </c>
      <c r="C191" s="26" t="s">
        <v>23</v>
      </c>
      <c r="D191" s="24" t="s">
        <v>412</v>
      </c>
      <c r="E191" s="24" t="s">
        <v>423</v>
      </c>
      <c r="F191" s="24" t="s">
        <v>6</v>
      </c>
      <c r="G191" s="24" t="s">
        <v>6</v>
      </c>
      <c r="H191" s="24" t="s">
        <v>22</v>
      </c>
    </row>
    <row r="192" spans="1:8" s="16" customFormat="1" ht="27">
      <c r="A192" s="25">
        <v>44542</v>
      </c>
      <c r="B192" s="26" t="s">
        <v>276</v>
      </c>
      <c r="C192" s="26" t="s">
        <v>23</v>
      </c>
      <c r="D192" s="24" t="s">
        <v>119</v>
      </c>
      <c r="E192" s="24" t="s">
        <v>277</v>
      </c>
      <c r="F192" s="24" t="s">
        <v>6</v>
      </c>
      <c r="G192" s="24" t="s">
        <v>6</v>
      </c>
      <c r="H192" s="24" t="s">
        <v>20</v>
      </c>
    </row>
    <row r="193" spans="1:8" s="16" customFormat="1" ht="41.25">
      <c r="A193" s="25">
        <v>44542</v>
      </c>
      <c r="B193" s="26" t="s">
        <v>276</v>
      </c>
      <c r="C193" s="26" t="s">
        <v>23</v>
      </c>
      <c r="D193" s="24" t="s">
        <v>119</v>
      </c>
      <c r="E193" s="24" t="s">
        <v>278</v>
      </c>
      <c r="F193" s="24" t="s">
        <v>6</v>
      </c>
      <c r="G193" s="24" t="s">
        <v>6</v>
      </c>
      <c r="H193" s="24" t="s">
        <v>20</v>
      </c>
    </row>
    <row r="194" spans="1:8" s="16" customFormat="1" ht="41.25">
      <c r="A194" s="25">
        <v>44542</v>
      </c>
      <c r="B194" s="26" t="s">
        <v>276</v>
      </c>
      <c r="C194" s="26" t="s">
        <v>23</v>
      </c>
      <c r="D194" s="24" t="s">
        <v>119</v>
      </c>
      <c r="E194" s="24" t="s">
        <v>279</v>
      </c>
      <c r="F194" s="24" t="s">
        <v>6</v>
      </c>
      <c r="G194" s="24" t="s">
        <v>6</v>
      </c>
      <c r="H194" s="24" t="s">
        <v>219</v>
      </c>
    </row>
    <row r="195" spans="1:8" s="16" customFormat="1" ht="41.25">
      <c r="A195" s="25">
        <v>44542</v>
      </c>
      <c r="B195" s="26" t="s">
        <v>276</v>
      </c>
      <c r="C195" s="26" t="s">
        <v>23</v>
      </c>
      <c r="D195" s="24" t="s">
        <v>119</v>
      </c>
      <c r="E195" s="24" t="s">
        <v>280</v>
      </c>
      <c r="F195" s="24" t="s">
        <v>6</v>
      </c>
      <c r="G195" s="24" t="s">
        <v>6</v>
      </c>
      <c r="H195" s="24" t="s">
        <v>219</v>
      </c>
    </row>
    <row r="196" spans="1:8" s="16" customFormat="1" ht="41.25">
      <c r="A196" s="25">
        <v>44542</v>
      </c>
      <c r="B196" s="26" t="s">
        <v>276</v>
      </c>
      <c r="C196" s="26" t="s">
        <v>23</v>
      </c>
      <c r="D196" s="24" t="s">
        <v>412</v>
      </c>
      <c r="E196" s="24" t="s">
        <v>281</v>
      </c>
      <c r="F196" s="24" t="s">
        <v>6</v>
      </c>
      <c r="G196" s="24" t="s">
        <v>6</v>
      </c>
      <c r="H196" s="24" t="s">
        <v>22</v>
      </c>
    </row>
    <row r="197" spans="1:8" s="16" customFormat="1" ht="96">
      <c r="A197" s="25">
        <v>44543</v>
      </c>
      <c r="B197" s="26" t="s">
        <v>282</v>
      </c>
      <c r="C197" s="26" t="s">
        <v>23</v>
      </c>
      <c r="D197" s="24" t="s">
        <v>119</v>
      </c>
      <c r="E197" s="24" t="s">
        <v>429</v>
      </c>
      <c r="F197" s="24" t="s">
        <v>6</v>
      </c>
      <c r="G197" s="24" t="s">
        <v>6</v>
      </c>
      <c r="H197" s="24" t="s">
        <v>225</v>
      </c>
    </row>
    <row r="198" spans="1:8" s="16" customFormat="1" ht="69">
      <c r="A198" s="25">
        <v>44543</v>
      </c>
      <c r="B198" s="26" t="s">
        <v>282</v>
      </c>
      <c r="C198" s="26" t="s">
        <v>23</v>
      </c>
      <c r="D198" s="24" t="s">
        <v>119</v>
      </c>
      <c r="E198" s="24" t="s">
        <v>430</v>
      </c>
      <c r="F198" s="24" t="s">
        <v>6</v>
      </c>
      <c r="G198" s="24" t="s">
        <v>6</v>
      </c>
      <c r="H198" s="24" t="s">
        <v>225</v>
      </c>
    </row>
    <row r="199" spans="1:8" s="16" customFormat="1" ht="63.75">
      <c r="A199" s="25">
        <v>44543</v>
      </c>
      <c r="B199" s="26" t="s">
        <v>282</v>
      </c>
      <c r="C199" s="26" t="s">
        <v>23</v>
      </c>
      <c r="D199" s="24" t="s">
        <v>119</v>
      </c>
      <c r="E199" s="24" t="s">
        <v>431</v>
      </c>
      <c r="F199" s="24" t="s">
        <v>6</v>
      </c>
      <c r="G199" s="24" t="s">
        <v>6</v>
      </c>
      <c r="H199" s="24" t="s">
        <v>225</v>
      </c>
    </row>
    <row r="200" spans="1:8" s="16" customFormat="1" ht="89.25">
      <c r="A200" s="25">
        <v>44543</v>
      </c>
      <c r="B200" s="26" t="s">
        <v>282</v>
      </c>
      <c r="C200" s="26" t="s">
        <v>23</v>
      </c>
      <c r="D200" s="24" t="s">
        <v>119</v>
      </c>
      <c r="E200" s="24" t="s">
        <v>432</v>
      </c>
      <c r="F200" s="24" t="s">
        <v>6</v>
      </c>
      <c r="G200" s="24" t="s">
        <v>6</v>
      </c>
      <c r="H200" s="24" t="s">
        <v>225</v>
      </c>
    </row>
    <row r="201" spans="1:8" s="16" customFormat="1" ht="69">
      <c r="A201" s="25">
        <v>44543</v>
      </c>
      <c r="B201" s="26" t="s">
        <v>282</v>
      </c>
      <c r="C201" s="26" t="s">
        <v>23</v>
      </c>
      <c r="D201" s="24" t="s">
        <v>119</v>
      </c>
      <c r="E201" s="24" t="s">
        <v>433</v>
      </c>
      <c r="F201" s="24" t="s">
        <v>6</v>
      </c>
      <c r="G201" s="24" t="s">
        <v>6</v>
      </c>
      <c r="H201" s="24" t="s">
        <v>225</v>
      </c>
    </row>
    <row r="202" spans="1:8" s="16" customFormat="1" ht="54.75">
      <c r="A202" s="25">
        <v>44543</v>
      </c>
      <c r="B202" s="26" t="s">
        <v>282</v>
      </c>
      <c r="C202" s="26" t="s">
        <v>23</v>
      </c>
      <c r="D202" s="24" t="s">
        <v>119</v>
      </c>
      <c r="E202" s="24" t="s">
        <v>434</v>
      </c>
      <c r="F202" s="24" t="s">
        <v>6</v>
      </c>
      <c r="G202" s="24" t="s">
        <v>6</v>
      </c>
      <c r="H202" s="24" t="s">
        <v>225</v>
      </c>
    </row>
    <row r="203" spans="1:8" s="16" customFormat="1" ht="41.25">
      <c r="A203" s="25">
        <v>44544</v>
      </c>
      <c r="B203" s="26" t="s">
        <v>283</v>
      </c>
      <c r="C203" s="26" t="s">
        <v>23</v>
      </c>
      <c r="D203" s="24" t="s">
        <v>119</v>
      </c>
      <c r="E203" s="24" t="s">
        <v>284</v>
      </c>
      <c r="F203" s="24" t="s">
        <v>6</v>
      </c>
      <c r="G203" s="24" t="s">
        <v>6</v>
      </c>
      <c r="H203" s="24" t="s">
        <v>20</v>
      </c>
    </row>
    <row r="204" spans="1:8" s="16" customFormat="1" ht="27">
      <c r="A204" s="25">
        <v>44544</v>
      </c>
      <c r="B204" s="26" t="s">
        <v>283</v>
      </c>
      <c r="C204" s="26" t="s">
        <v>23</v>
      </c>
      <c r="D204" s="24" t="s">
        <v>412</v>
      </c>
      <c r="E204" s="24" t="s">
        <v>285</v>
      </c>
      <c r="F204" s="24" t="s">
        <v>6</v>
      </c>
      <c r="G204" s="24" t="s">
        <v>6</v>
      </c>
      <c r="H204" s="24" t="s">
        <v>22</v>
      </c>
    </row>
    <row r="205" spans="1:8" s="16" customFormat="1" ht="27">
      <c r="A205" s="25">
        <v>44544</v>
      </c>
      <c r="B205" s="26" t="s">
        <v>283</v>
      </c>
      <c r="C205" s="26" t="s">
        <v>23</v>
      </c>
      <c r="D205" s="24" t="s">
        <v>412</v>
      </c>
      <c r="E205" s="24" t="s">
        <v>286</v>
      </c>
      <c r="F205" s="24" t="s">
        <v>6</v>
      </c>
      <c r="G205" s="24" t="s">
        <v>7</v>
      </c>
      <c r="H205" s="24" t="s">
        <v>413</v>
      </c>
    </row>
    <row r="206" spans="1:8" s="16" customFormat="1" ht="27">
      <c r="A206" s="25">
        <v>44544</v>
      </c>
      <c r="B206" s="26" t="s">
        <v>283</v>
      </c>
      <c r="C206" s="26" t="s">
        <v>23</v>
      </c>
      <c r="D206" s="24" t="s">
        <v>412</v>
      </c>
      <c r="E206" s="24" t="s">
        <v>435</v>
      </c>
      <c r="F206" s="24" t="s">
        <v>6</v>
      </c>
      <c r="G206" s="24" t="s">
        <v>6</v>
      </c>
      <c r="H206" s="24" t="s">
        <v>22</v>
      </c>
    </row>
    <row r="207" spans="1:8" s="16" customFormat="1" ht="27">
      <c r="A207" s="25">
        <v>44544</v>
      </c>
      <c r="B207" s="26" t="s">
        <v>283</v>
      </c>
      <c r="C207" s="26" t="s">
        <v>23</v>
      </c>
      <c r="D207" s="24" t="s">
        <v>412</v>
      </c>
      <c r="E207" s="24" t="s">
        <v>436</v>
      </c>
      <c r="F207" s="24" t="s">
        <v>6</v>
      </c>
      <c r="G207" s="24" t="s">
        <v>7</v>
      </c>
      <c r="H207" s="24" t="s">
        <v>413</v>
      </c>
    </row>
    <row r="208" spans="1:8" s="16" customFormat="1" ht="27">
      <c r="A208" s="25">
        <v>44544</v>
      </c>
      <c r="B208" s="26" t="s">
        <v>287</v>
      </c>
      <c r="C208" s="26" t="s">
        <v>23</v>
      </c>
      <c r="D208" s="24" t="s">
        <v>412</v>
      </c>
      <c r="E208" s="24" t="s">
        <v>288</v>
      </c>
      <c r="F208" s="24" t="s">
        <v>6</v>
      </c>
      <c r="G208" s="24" t="s">
        <v>6</v>
      </c>
      <c r="H208" s="24" t="s">
        <v>22</v>
      </c>
    </row>
    <row r="209" spans="1:8" s="16" customFormat="1" ht="27">
      <c r="A209" s="25">
        <v>44544</v>
      </c>
      <c r="B209" s="26" t="s">
        <v>287</v>
      </c>
      <c r="C209" s="26" t="s">
        <v>23</v>
      </c>
      <c r="D209" s="24" t="s">
        <v>412</v>
      </c>
      <c r="E209" s="24" t="s">
        <v>289</v>
      </c>
      <c r="F209" s="24" t="s">
        <v>6</v>
      </c>
      <c r="G209" s="24" t="s">
        <v>6</v>
      </c>
      <c r="H209" s="24" t="s">
        <v>22</v>
      </c>
    </row>
    <row r="210" spans="1:8" s="16" customFormat="1" ht="27">
      <c r="A210" s="25">
        <v>44544</v>
      </c>
      <c r="B210" s="26" t="s">
        <v>287</v>
      </c>
      <c r="C210" s="26" t="s">
        <v>23</v>
      </c>
      <c r="D210" s="24" t="s">
        <v>412</v>
      </c>
      <c r="E210" s="24" t="s">
        <v>290</v>
      </c>
      <c r="F210" s="24" t="s">
        <v>6</v>
      </c>
      <c r="G210" s="24" t="s">
        <v>6</v>
      </c>
      <c r="H210" s="24" t="s">
        <v>22</v>
      </c>
    </row>
    <row r="211" spans="1:8" s="16" customFormat="1" ht="41.25">
      <c r="A211" s="25">
        <v>44545</v>
      </c>
      <c r="B211" s="26" t="s">
        <v>291</v>
      </c>
      <c r="C211" s="26" t="s">
        <v>23</v>
      </c>
      <c r="D211" s="24" t="s">
        <v>412</v>
      </c>
      <c r="E211" s="24" t="s">
        <v>424</v>
      </c>
      <c r="F211" s="24" t="s">
        <v>6</v>
      </c>
      <c r="G211" s="24" t="s">
        <v>6</v>
      </c>
      <c r="H211" s="24" t="s">
        <v>22</v>
      </c>
    </row>
    <row r="212" spans="1:8" s="16" customFormat="1" ht="41.25">
      <c r="A212" s="25">
        <v>44545</v>
      </c>
      <c r="B212" s="26" t="s">
        <v>291</v>
      </c>
      <c r="C212" s="26" t="s">
        <v>23</v>
      </c>
      <c r="D212" s="24" t="s">
        <v>412</v>
      </c>
      <c r="E212" s="24" t="s">
        <v>425</v>
      </c>
      <c r="F212" s="24" t="s">
        <v>6</v>
      </c>
      <c r="G212" s="24" t="s">
        <v>6</v>
      </c>
      <c r="H212" s="24" t="s">
        <v>22</v>
      </c>
    </row>
    <row r="213" spans="1:8" s="16" customFormat="1" ht="41.25">
      <c r="A213" s="25">
        <v>44545</v>
      </c>
      <c r="B213" s="26" t="s">
        <v>291</v>
      </c>
      <c r="C213" s="26" t="s">
        <v>23</v>
      </c>
      <c r="D213" s="24" t="s">
        <v>412</v>
      </c>
      <c r="E213" s="24" t="s">
        <v>426</v>
      </c>
      <c r="F213" s="24" t="s">
        <v>6</v>
      </c>
      <c r="G213" s="24" t="s">
        <v>6</v>
      </c>
      <c r="H213" s="24" t="s">
        <v>22</v>
      </c>
    </row>
    <row r="214" spans="1:8" s="16" customFormat="1" ht="41.25">
      <c r="A214" s="25">
        <v>44545</v>
      </c>
      <c r="B214" s="26" t="s">
        <v>291</v>
      </c>
      <c r="C214" s="26" t="s">
        <v>23</v>
      </c>
      <c r="D214" s="24" t="s">
        <v>412</v>
      </c>
      <c r="E214" s="24" t="s">
        <v>427</v>
      </c>
      <c r="F214" s="24" t="s">
        <v>6</v>
      </c>
      <c r="G214" s="24" t="s">
        <v>6</v>
      </c>
      <c r="H214" s="24" t="s">
        <v>22</v>
      </c>
    </row>
    <row r="215" spans="1:8" s="16" customFormat="1" ht="27">
      <c r="A215" s="25">
        <v>44546</v>
      </c>
      <c r="B215" s="26" t="s">
        <v>296</v>
      </c>
      <c r="C215" s="26" t="s">
        <v>23</v>
      </c>
      <c r="D215" s="24" t="s">
        <v>412</v>
      </c>
      <c r="E215" s="24" t="s">
        <v>297</v>
      </c>
      <c r="F215" s="24" t="s">
        <v>6</v>
      </c>
      <c r="G215" s="24" t="s">
        <v>6</v>
      </c>
      <c r="H215" s="24" t="s">
        <v>22</v>
      </c>
    </row>
    <row r="216" spans="1:8" s="16" customFormat="1" ht="27">
      <c r="A216" s="25">
        <v>44546</v>
      </c>
      <c r="B216" s="26" t="s">
        <v>296</v>
      </c>
      <c r="C216" s="26" t="s">
        <v>23</v>
      </c>
      <c r="D216" s="24" t="s">
        <v>412</v>
      </c>
      <c r="E216" s="24" t="s">
        <v>298</v>
      </c>
      <c r="F216" s="24" t="s">
        <v>6</v>
      </c>
      <c r="G216" s="24" t="s">
        <v>6</v>
      </c>
      <c r="H216" s="24" t="s">
        <v>22</v>
      </c>
    </row>
    <row r="217" spans="1:8" s="16" customFormat="1" ht="192.75">
      <c r="A217" s="25">
        <v>44546</v>
      </c>
      <c r="B217" s="26" t="s">
        <v>39</v>
      </c>
      <c r="C217" s="26" t="s">
        <v>60</v>
      </c>
      <c r="D217" s="24" t="s">
        <v>119</v>
      </c>
      <c r="E217" s="24" t="s">
        <v>295</v>
      </c>
      <c r="F217" s="24" t="s">
        <v>6</v>
      </c>
      <c r="G217" s="24" t="s">
        <v>6</v>
      </c>
      <c r="H217" s="24" t="s">
        <v>392</v>
      </c>
    </row>
    <row r="218" spans="1:8" s="16" customFormat="1" ht="41.25">
      <c r="A218" s="25">
        <v>44546</v>
      </c>
      <c r="B218" s="26" t="s">
        <v>292</v>
      </c>
      <c r="C218" s="26" t="s">
        <v>25</v>
      </c>
      <c r="D218" s="24" t="s">
        <v>119</v>
      </c>
      <c r="E218" s="24" t="s">
        <v>293</v>
      </c>
      <c r="F218" s="24" t="s">
        <v>6</v>
      </c>
      <c r="G218" s="24" t="s">
        <v>6</v>
      </c>
      <c r="H218" s="24" t="s">
        <v>21</v>
      </c>
    </row>
    <row r="219" spans="1:8" s="16" customFormat="1" ht="27">
      <c r="A219" s="25">
        <v>44546</v>
      </c>
      <c r="B219" s="26" t="s">
        <v>292</v>
      </c>
      <c r="C219" s="26" t="s">
        <v>25</v>
      </c>
      <c r="D219" s="24" t="s">
        <v>119</v>
      </c>
      <c r="E219" s="24" t="s">
        <v>294</v>
      </c>
      <c r="F219" s="24" t="s">
        <v>6</v>
      </c>
      <c r="G219" s="24" t="s">
        <v>6</v>
      </c>
      <c r="H219" s="24" t="s">
        <v>20</v>
      </c>
    </row>
    <row r="220" spans="1:8" s="16" customFormat="1" ht="27">
      <c r="A220" s="25">
        <v>44548</v>
      </c>
      <c r="B220" s="26" t="s">
        <v>299</v>
      </c>
      <c r="C220" s="26" t="s">
        <v>23</v>
      </c>
      <c r="D220" s="24" t="s">
        <v>412</v>
      </c>
      <c r="E220" s="24" t="s">
        <v>300</v>
      </c>
      <c r="F220" s="24" t="s">
        <v>6</v>
      </c>
      <c r="G220" s="24" t="s">
        <v>6</v>
      </c>
      <c r="H220" s="24" t="s">
        <v>22</v>
      </c>
    </row>
    <row r="221" spans="1:8" s="16" customFormat="1" ht="41.25">
      <c r="A221" s="25">
        <v>44548</v>
      </c>
      <c r="B221" s="26" t="s">
        <v>299</v>
      </c>
      <c r="C221" s="26" t="s">
        <v>23</v>
      </c>
      <c r="D221" s="24" t="s">
        <v>412</v>
      </c>
      <c r="E221" s="24" t="s">
        <v>301</v>
      </c>
      <c r="F221" s="24" t="s">
        <v>6</v>
      </c>
      <c r="G221" s="24" t="s">
        <v>6</v>
      </c>
      <c r="H221" s="24" t="s">
        <v>22</v>
      </c>
    </row>
    <row r="222" spans="1:8" s="16" customFormat="1" ht="63.75" customHeight="1">
      <c r="A222" s="25">
        <v>44548</v>
      </c>
      <c r="B222" s="26" t="s">
        <v>308</v>
      </c>
      <c r="C222" s="26" t="s">
        <v>23</v>
      </c>
      <c r="D222" s="24" t="s">
        <v>412</v>
      </c>
      <c r="E222" s="24" t="s">
        <v>428</v>
      </c>
      <c r="F222" s="24" t="s">
        <v>6</v>
      </c>
      <c r="G222" s="24" t="s">
        <v>6</v>
      </c>
      <c r="H222" s="24" t="s">
        <v>22</v>
      </c>
    </row>
    <row r="223" spans="1:8" s="16" customFormat="1" ht="41.25">
      <c r="A223" s="25">
        <v>44548</v>
      </c>
      <c r="B223" s="26" t="s">
        <v>302</v>
      </c>
      <c r="C223" s="26" t="s">
        <v>23</v>
      </c>
      <c r="D223" s="24" t="s">
        <v>119</v>
      </c>
      <c r="E223" s="24" t="s">
        <v>303</v>
      </c>
      <c r="F223" s="24" t="s">
        <v>6</v>
      </c>
      <c r="G223" s="24" t="s">
        <v>6</v>
      </c>
      <c r="H223" s="24" t="s">
        <v>219</v>
      </c>
    </row>
    <row r="224" spans="1:8" s="16" customFormat="1" ht="14.25">
      <c r="A224" s="25">
        <v>44548</v>
      </c>
      <c r="B224" s="26" t="s">
        <v>302</v>
      </c>
      <c r="C224" s="26" t="s">
        <v>23</v>
      </c>
      <c r="D224" s="24" t="s">
        <v>119</v>
      </c>
      <c r="E224" s="24" t="s">
        <v>304</v>
      </c>
      <c r="F224" s="24" t="s">
        <v>6</v>
      </c>
      <c r="G224" s="24" t="s">
        <v>6</v>
      </c>
      <c r="H224" s="24" t="s">
        <v>20</v>
      </c>
    </row>
    <row r="225" spans="1:8" s="16" customFormat="1" ht="27">
      <c r="A225" s="25">
        <v>44548</v>
      </c>
      <c r="B225" s="26" t="s">
        <v>302</v>
      </c>
      <c r="C225" s="26" t="s">
        <v>23</v>
      </c>
      <c r="D225" s="24" t="s">
        <v>119</v>
      </c>
      <c r="E225" s="24" t="s">
        <v>305</v>
      </c>
      <c r="F225" s="24" t="s">
        <v>6</v>
      </c>
      <c r="G225" s="24" t="s">
        <v>6</v>
      </c>
      <c r="H225" s="24" t="s">
        <v>20</v>
      </c>
    </row>
    <row r="226" spans="1:8" s="16" customFormat="1" ht="54.75">
      <c r="A226" s="25">
        <v>44548</v>
      </c>
      <c r="B226" s="26" t="s">
        <v>302</v>
      </c>
      <c r="C226" s="26" t="s">
        <v>23</v>
      </c>
      <c r="D226" s="24" t="s">
        <v>119</v>
      </c>
      <c r="E226" s="24" t="s">
        <v>306</v>
      </c>
      <c r="F226" s="24" t="s">
        <v>6</v>
      </c>
      <c r="G226" s="24" t="s">
        <v>6</v>
      </c>
      <c r="H226" s="24" t="s">
        <v>414</v>
      </c>
    </row>
    <row r="227" spans="1:8" s="16" customFormat="1" ht="41.25">
      <c r="A227" s="25">
        <v>44548</v>
      </c>
      <c r="B227" s="26" t="s">
        <v>302</v>
      </c>
      <c r="C227" s="26" t="s">
        <v>23</v>
      </c>
      <c r="D227" s="24" t="s">
        <v>119</v>
      </c>
      <c r="E227" s="24" t="s">
        <v>307</v>
      </c>
      <c r="F227" s="24" t="s">
        <v>6</v>
      </c>
      <c r="G227" s="24" t="s">
        <v>6</v>
      </c>
      <c r="H227" s="24" t="s">
        <v>225</v>
      </c>
    </row>
    <row r="228" spans="1:8" s="16" customFormat="1" ht="25.5">
      <c r="A228" s="25">
        <v>44549</v>
      </c>
      <c r="B228" s="26" t="s">
        <v>309</v>
      </c>
      <c r="C228" s="26" t="s">
        <v>23</v>
      </c>
      <c r="D228" s="24" t="s">
        <v>412</v>
      </c>
      <c r="E228" s="24" t="s">
        <v>310</v>
      </c>
      <c r="F228" s="24" t="s">
        <v>6</v>
      </c>
      <c r="G228" s="24" t="s">
        <v>6</v>
      </c>
      <c r="H228" s="24" t="s">
        <v>22</v>
      </c>
    </row>
    <row r="229" spans="1:8" s="16" customFormat="1" ht="41.25">
      <c r="A229" s="25">
        <v>44549</v>
      </c>
      <c r="B229" s="26" t="s">
        <v>311</v>
      </c>
      <c r="C229" s="26" t="s">
        <v>23</v>
      </c>
      <c r="D229" s="24" t="s">
        <v>119</v>
      </c>
      <c r="E229" s="24" t="s">
        <v>312</v>
      </c>
      <c r="F229" s="24" t="s">
        <v>6</v>
      </c>
      <c r="G229" s="24" t="s">
        <v>6</v>
      </c>
      <c r="H229" s="24" t="s">
        <v>224</v>
      </c>
    </row>
    <row r="230" spans="1:8" s="16" customFormat="1" ht="41.25">
      <c r="A230" s="25">
        <v>44549</v>
      </c>
      <c r="B230" s="26" t="s">
        <v>311</v>
      </c>
      <c r="C230" s="26" t="s">
        <v>23</v>
      </c>
      <c r="D230" s="24" t="s">
        <v>119</v>
      </c>
      <c r="E230" s="24" t="s">
        <v>313</v>
      </c>
      <c r="F230" s="24" t="s">
        <v>6</v>
      </c>
      <c r="G230" s="24" t="s">
        <v>6</v>
      </c>
      <c r="H230" s="24" t="s">
        <v>21</v>
      </c>
    </row>
    <row r="231" spans="1:8" s="16" customFormat="1" ht="27">
      <c r="A231" s="25">
        <v>44549</v>
      </c>
      <c r="B231" s="26" t="s">
        <v>311</v>
      </c>
      <c r="C231" s="26" t="s">
        <v>23</v>
      </c>
      <c r="D231" s="24" t="s">
        <v>119</v>
      </c>
      <c r="E231" s="24" t="s">
        <v>314</v>
      </c>
      <c r="F231" s="24" t="s">
        <v>6</v>
      </c>
      <c r="G231" s="24" t="s">
        <v>6</v>
      </c>
      <c r="H231" s="24" t="s">
        <v>20</v>
      </c>
    </row>
    <row r="232" spans="1:8" s="16" customFormat="1" ht="27">
      <c r="A232" s="25">
        <v>44549</v>
      </c>
      <c r="B232" s="26" t="s">
        <v>315</v>
      </c>
      <c r="C232" s="26" t="s">
        <v>23</v>
      </c>
      <c r="D232" s="24" t="s">
        <v>412</v>
      </c>
      <c r="E232" s="24" t="s">
        <v>316</v>
      </c>
      <c r="F232" s="24" t="s">
        <v>6</v>
      </c>
      <c r="G232" s="24" t="s">
        <v>7</v>
      </c>
      <c r="H232" s="24" t="s">
        <v>391</v>
      </c>
    </row>
    <row r="233" spans="1:8" s="16" customFormat="1" ht="27">
      <c r="A233" s="25">
        <v>44549</v>
      </c>
      <c r="B233" s="26" t="s">
        <v>315</v>
      </c>
      <c r="C233" s="26" t="s">
        <v>23</v>
      </c>
      <c r="D233" s="24" t="s">
        <v>412</v>
      </c>
      <c r="E233" s="24" t="s">
        <v>317</v>
      </c>
      <c r="F233" s="24" t="s">
        <v>6</v>
      </c>
      <c r="G233" s="24" t="s">
        <v>7</v>
      </c>
      <c r="H233" s="24" t="s">
        <v>391</v>
      </c>
    </row>
    <row r="234" spans="1:8" s="16" customFormat="1" ht="27">
      <c r="A234" s="25">
        <v>44549</v>
      </c>
      <c r="B234" s="26" t="s">
        <v>315</v>
      </c>
      <c r="C234" s="26" t="s">
        <v>23</v>
      </c>
      <c r="D234" s="24" t="s">
        <v>412</v>
      </c>
      <c r="E234" s="24" t="s">
        <v>318</v>
      </c>
      <c r="F234" s="24" t="s">
        <v>6</v>
      </c>
      <c r="G234" s="24" t="s">
        <v>6</v>
      </c>
      <c r="H234" s="24" t="s">
        <v>22</v>
      </c>
    </row>
    <row r="235" spans="1:8" s="16" customFormat="1" ht="41.25">
      <c r="A235" s="25">
        <v>44549</v>
      </c>
      <c r="B235" s="26" t="s">
        <v>315</v>
      </c>
      <c r="C235" s="26" t="s">
        <v>23</v>
      </c>
      <c r="D235" s="24" t="s">
        <v>119</v>
      </c>
      <c r="E235" s="24" t="s">
        <v>446</v>
      </c>
      <c r="F235" s="24" t="s">
        <v>6</v>
      </c>
      <c r="G235" s="24" t="s">
        <v>6</v>
      </c>
      <c r="H235" s="24" t="s">
        <v>225</v>
      </c>
    </row>
    <row r="236" spans="1:8" s="16" customFormat="1" ht="27">
      <c r="A236" s="25">
        <v>44550</v>
      </c>
      <c r="B236" s="26" t="s">
        <v>319</v>
      </c>
      <c r="C236" s="26" t="s">
        <v>23</v>
      </c>
      <c r="D236" s="24" t="s">
        <v>412</v>
      </c>
      <c r="E236" s="24" t="s">
        <v>437</v>
      </c>
      <c r="F236" s="24" t="s">
        <v>6</v>
      </c>
      <c r="G236" s="24" t="s">
        <v>6</v>
      </c>
      <c r="H236" s="24" t="s">
        <v>22</v>
      </c>
    </row>
    <row r="237" spans="1:8" s="16" customFormat="1" ht="54.75">
      <c r="A237" s="25">
        <v>44550</v>
      </c>
      <c r="B237" s="26" t="s">
        <v>320</v>
      </c>
      <c r="C237" s="26" t="s">
        <v>23</v>
      </c>
      <c r="D237" s="24" t="s">
        <v>119</v>
      </c>
      <c r="E237" s="24" t="s">
        <v>438</v>
      </c>
      <c r="F237" s="24" t="s">
        <v>6</v>
      </c>
      <c r="G237" s="24" t="s">
        <v>6</v>
      </c>
      <c r="H237" s="24" t="s">
        <v>400</v>
      </c>
    </row>
    <row r="238" spans="1:8" s="16" customFormat="1" ht="69">
      <c r="A238" s="25">
        <v>44551</v>
      </c>
      <c r="B238" s="26" t="s">
        <v>321</v>
      </c>
      <c r="C238" s="26" t="s">
        <v>19</v>
      </c>
      <c r="D238" s="24" t="s">
        <v>119</v>
      </c>
      <c r="E238" s="24" t="s">
        <v>440</v>
      </c>
      <c r="F238" s="24" t="s">
        <v>6</v>
      </c>
      <c r="G238" s="24" t="s">
        <v>6</v>
      </c>
      <c r="H238" s="24" t="s">
        <v>20</v>
      </c>
    </row>
    <row r="239" spans="1:8" s="16" customFormat="1" ht="41.25">
      <c r="A239" s="25">
        <v>44551</v>
      </c>
      <c r="B239" s="26" t="s">
        <v>321</v>
      </c>
      <c r="C239" s="26" t="s">
        <v>19</v>
      </c>
      <c r="D239" s="24" t="s">
        <v>119</v>
      </c>
      <c r="E239" s="24" t="s">
        <v>441</v>
      </c>
      <c r="F239" s="24" t="s">
        <v>6</v>
      </c>
      <c r="G239" s="24" t="s">
        <v>6</v>
      </c>
      <c r="H239" s="24" t="s">
        <v>399</v>
      </c>
    </row>
    <row r="240" spans="1:8" s="16" customFormat="1" ht="54.75">
      <c r="A240" s="25">
        <v>44551</v>
      </c>
      <c r="B240" s="26" t="s">
        <v>321</v>
      </c>
      <c r="C240" s="26" t="s">
        <v>19</v>
      </c>
      <c r="D240" s="24" t="s">
        <v>119</v>
      </c>
      <c r="E240" s="24" t="s">
        <v>442</v>
      </c>
      <c r="F240" s="24" t="s">
        <v>6</v>
      </c>
      <c r="G240" s="24" t="s">
        <v>6</v>
      </c>
      <c r="H240" s="24" t="s">
        <v>22</v>
      </c>
    </row>
    <row r="241" spans="1:8" s="16" customFormat="1" ht="27">
      <c r="A241" s="25">
        <v>44551</v>
      </c>
      <c r="B241" s="26" t="s">
        <v>321</v>
      </c>
      <c r="C241" s="26" t="s">
        <v>19</v>
      </c>
      <c r="D241" s="24" t="s">
        <v>412</v>
      </c>
      <c r="E241" s="24" t="s">
        <v>443</v>
      </c>
      <c r="F241" s="24" t="s">
        <v>6</v>
      </c>
      <c r="G241" s="24" t="s">
        <v>6</v>
      </c>
      <c r="H241" s="24" t="s">
        <v>22</v>
      </c>
    </row>
    <row r="242" spans="1:8" s="16" customFormat="1" ht="27">
      <c r="A242" s="25">
        <v>44552</v>
      </c>
      <c r="B242" s="26" t="s">
        <v>328</v>
      </c>
      <c r="C242" s="26" t="s">
        <v>23</v>
      </c>
      <c r="D242" s="24" t="s">
        <v>412</v>
      </c>
      <c r="E242" s="24" t="s">
        <v>444</v>
      </c>
      <c r="F242" s="24" t="s">
        <v>6</v>
      </c>
      <c r="G242" s="26" t="s">
        <v>6</v>
      </c>
      <c r="H242" s="24" t="s">
        <v>22</v>
      </c>
    </row>
    <row r="243" spans="1:8" s="16" customFormat="1" ht="82.5">
      <c r="A243" s="25">
        <v>44552</v>
      </c>
      <c r="B243" s="26" t="s">
        <v>328</v>
      </c>
      <c r="C243" s="26" t="s">
        <v>23</v>
      </c>
      <c r="D243" s="24" t="s">
        <v>119</v>
      </c>
      <c r="E243" s="24" t="s">
        <v>445</v>
      </c>
      <c r="F243" s="24" t="s">
        <v>6</v>
      </c>
      <c r="G243" s="26" t="s">
        <v>6</v>
      </c>
      <c r="H243" s="24" t="s">
        <v>398</v>
      </c>
    </row>
    <row r="244" spans="1:8" s="16" customFormat="1" ht="69">
      <c r="A244" s="25">
        <v>44552</v>
      </c>
      <c r="B244" s="26" t="s">
        <v>322</v>
      </c>
      <c r="C244" s="26" t="s">
        <v>23</v>
      </c>
      <c r="D244" s="24" t="s">
        <v>119</v>
      </c>
      <c r="E244" s="24" t="s">
        <v>323</v>
      </c>
      <c r="F244" s="24" t="s">
        <v>6</v>
      </c>
      <c r="G244" s="24" t="s">
        <v>6</v>
      </c>
      <c r="H244" s="24" t="s">
        <v>225</v>
      </c>
    </row>
    <row r="245" spans="1:8" s="16" customFormat="1" ht="27">
      <c r="A245" s="25">
        <v>44552</v>
      </c>
      <c r="B245" s="26" t="s">
        <v>329</v>
      </c>
      <c r="C245" s="26" t="s">
        <v>23</v>
      </c>
      <c r="D245" s="24" t="s">
        <v>412</v>
      </c>
      <c r="E245" s="24" t="s">
        <v>330</v>
      </c>
      <c r="F245" s="24" t="s">
        <v>6</v>
      </c>
      <c r="G245" s="24" t="s">
        <v>6</v>
      </c>
      <c r="H245" s="24" t="s">
        <v>22</v>
      </c>
    </row>
    <row r="246" spans="1:8" s="16" customFormat="1" ht="27">
      <c r="A246" s="25">
        <v>44552</v>
      </c>
      <c r="B246" s="26" t="s">
        <v>324</v>
      </c>
      <c r="C246" s="26" t="s">
        <v>23</v>
      </c>
      <c r="D246" s="24" t="s">
        <v>412</v>
      </c>
      <c r="E246" s="24" t="s">
        <v>325</v>
      </c>
      <c r="F246" s="24" t="s">
        <v>6</v>
      </c>
      <c r="G246" s="24" t="s">
        <v>6</v>
      </c>
      <c r="H246" s="24" t="s">
        <v>22</v>
      </c>
    </row>
    <row r="247" spans="1:8" s="16" customFormat="1" ht="41.25">
      <c r="A247" s="25">
        <v>44552</v>
      </c>
      <c r="B247" s="26" t="s">
        <v>324</v>
      </c>
      <c r="C247" s="26" t="s">
        <v>23</v>
      </c>
      <c r="D247" s="24" t="s">
        <v>119</v>
      </c>
      <c r="E247" s="24" t="s">
        <v>326</v>
      </c>
      <c r="F247" s="24" t="s">
        <v>6</v>
      </c>
      <c r="G247" s="24" t="s">
        <v>7</v>
      </c>
      <c r="H247" s="24" t="s">
        <v>413</v>
      </c>
    </row>
    <row r="248" spans="1:8" s="16" customFormat="1" ht="14.25">
      <c r="A248" s="25">
        <v>44552</v>
      </c>
      <c r="B248" s="26" t="s">
        <v>324</v>
      </c>
      <c r="C248" s="26" t="s">
        <v>23</v>
      </c>
      <c r="D248" s="24" t="s">
        <v>119</v>
      </c>
      <c r="E248" s="24" t="s">
        <v>327</v>
      </c>
      <c r="F248" s="24" t="s">
        <v>6</v>
      </c>
      <c r="G248" s="24" t="s">
        <v>6</v>
      </c>
      <c r="H248" s="24" t="s">
        <v>22</v>
      </c>
    </row>
    <row r="249" spans="1:8" s="16" customFormat="1" ht="14.25">
      <c r="A249" s="25">
        <v>44553</v>
      </c>
      <c r="B249" s="26" t="s">
        <v>331</v>
      </c>
      <c r="C249" s="26" t="s">
        <v>23</v>
      </c>
      <c r="D249" s="24" t="s">
        <v>119</v>
      </c>
      <c r="E249" s="24" t="s">
        <v>439</v>
      </c>
      <c r="F249" s="24" t="s">
        <v>6</v>
      </c>
      <c r="G249" s="24" t="s">
        <v>6</v>
      </c>
      <c r="H249" s="24" t="s">
        <v>20</v>
      </c>
    </row>
    <row r="250" spans="1:8" s="16" customFormat="1" ht="69">
      <c r="A250" s="25">
        <v>44553</v>
      </c>
      <c r="B250" s="26" t="s">
        <v>334</v>
      </c>
      <c r="C250" s="26" t="s">
        <v>19</v>
      </c>
      <c r="D250" s="24" t="s">
        <v>119</v>
      </c>
      <c r="E250" s="24" t="s">
        <v>335</v>
      </c>
      <c r="F250" s="24" t="s">
        <v>6</v>
      </c>
      <c r="G250" s="24" t="s">
        <v>6</v>
      </c>
      <c r="H250" s="24" t="s">
        <v>20</v>
      </c>
    </row>
    <row r="251" spans="1:8" s="16" customFormat="1" ht="54.75">
      <c r="A251" s="25">
        <v>44553</v>
      </c>
      <c r="B251" s="26" t="s">
        <v>334</v>
      </c>
      <c r="C251" s="26" t="s">
        <v>19</v>
      </c>
      <c r="D251" s="24" t="s">
        <v>412</v>
      </c>
      <c r="E251" s="24" t="s">
        <v>336</v>
      </c>
      <c r="F251" s="24" t="s">
        <v>6</v>
      </c>
      <c r="G251" s="24" t="s">
        <v>6</v>
      </c>
      <c r="H251" s="24" t="s">
        <v>22</v>
      </c>
    </row>
    <row r="252" spans="1:8" s="16" customFormat="1" ht="41.25">
      <c r="A252" s="25">
        <v>44553</v>
      </c>
      <c r="B252" s="26" t="s">
        <v>334</v>
      </c>
      <c r="C252" s="26" t="s">
        <v>19</v>
      </c>
      <c r="D252" s="24" t="s">
        <v>119</v>
      </c>
      <c r="E252" s="24" t="s">
        <v>337</v>
      </c>
      <c r="F252" s="24" t="s">
        <v>6</v>
      </c>
      <c r="G252" s="24" t="s">
        <v>6</v>
      </c>
      <c r="H252" s="24" t="s">
        <v>222</v>
      </c>
    </row>
    <row r="253" spans="1:8" s="16" customFormat="1" ht="27">
      <c r="A253" s="25">
        <v>44553</v>
      </c>
      <c r="B253" s="26" t="s">
        <v>334</v>
      </c>
      <c r="C253" s="26" t="s">
        <v>19</v>
      </c>
      <c r="D253" s="24" t="s">
        <v>412</v>
      </c>
      <c r="E253" s="24" t="s">
        <v>338</v>
      </c>
      <c r="F253" s="24" t="s">
        <v>6</v>
      </c>
      <c r="G253" s="24" t="s">
        <v>6</v>
      </c>
      <c r="H253" s="24" t="s">
        <v>22</v>
      </c>
    </row>
    <row r="254" spans="1:8" s="16" customFormat="1" ht="27">
      <c r="A254" s="25">
        <v>44553</v>
      </c>
      <c r="B254" s="26" t="s">
        <v>334</v>
      </c>
      <c r="C254" s="26" t="s">
        <v>19</v>
      </c>
      <c r="D254" s="24" t="s">
        <v>412</v>
      </c>
      <c r="E254" s="24" t="s">
        <v>339</v>
      </c>
      <c r="F254" s="24" t="s">
        <v>6</v>
      </c>
      <c r="G254" s="24" t="s">
        <v>6</v>
      </c>
      <c r="H254" s="24" t="s">
        <v>22</v>
      </c>
    </row>
    <row r="255" spans="1:8" s="16" customFormat="1" ht="27">
      <c r="A255" s="25">
        <v>44553</v>
      </c>
      <c r="B255" s="26" t="s">
        <v>334</v>
      </c>
      <c r="C255" s="26" t="s">
        <v>19</v>
      </c>
      <c r="D255" s="24" t="s">
        <v>412</v>
      </c>
      <c r="E255" s="24" t="s">
        <v>340</v>
      </c>
      <c r="F255" s="24" t="s">
        <v>6</v>
      </c>
      <c r="G255" s="24" t="s">
        <v>6</v>
      </c>
      <c r="H255" s="24" t="s">
        <v>22</v>
      </c>
    </row>
    <row r="256" spans="1:8" s="16" customFormat="1" ht="27">
      <c r="A256" s="25">
        <v>44553</v>
      </c>
      <c r="B256" s="26" t="s">
        <v>334</v>
      </c>
      <c r="C256" s="26" t="s">
        <v>19</v>
      </c>
      <c r="D256" s="24" t="s">
        <v>412</v>
      </c>
      <c r="E256" s="24" t="s">
        <v>341</v>
      </c>
      <c r="F256" s="24" t="s">
        <v>6</v>
      </c>
      <c r="G256" s="24" t="s">
        <v>6</v>
      </c>
      <c r="H256" s="24" t="s">
        <v>22</v>
      </c>
    </row>
    <row r="257" spans="1:8" s="16" customFormat="1" ht="27">
      <c r="A257" s="25">
        <v>44553</v>
      </c>
      <c r="B257" s="26" t="s">
        <v>334</v>
      </c>
      <c r="C257" s="26" t="s">
        <v>19</v>
      </c>
      <c r="D257" s="24" t="s">
        <v>412</v>
      </c>
      <c r="E257" s="24" t="s">
        <v>342</v>
      </c>
      <c r="F257" s="24" t="s">
        <v>6</v>
      </c>
      <c r="G257" s="24" t="s">
        <v>6</v>
      </c>
      <c r="H257" s="24" t="s">
        <v>22</v>
      </c>
    </row>
    <row r="258" spans="1:8" s="16" customFormat="1" ht="27">
      <c r="A258" s="25">
        <v>44553</v>
      </c>
      <c r="B258" s="26" t="s">
        <v>332</v>
      </c>
      <c r="C258" s="26" t="s">
        <v>23</v>
      </c>
      <c r="D258" s="24" t="s">
        <v>119</v>
      </c>
      <c r="E258" s="24" t="s">
        <v>333</v>
      </c>
      <c r="F258" s="24" t="s">
        <v>6</v>
      </c>
      <c r="G258" s="26" t="s">
        <v>6</v>
      </c>
      <c r="H258" s="24" t="s">
        <v>22</v>
      </c>
    </row>
    <row r="259" spans="1:8" s="16" customFormat="1" ht="54.75">
      <c r="A259" s="25">
        <v>44555</v>
      </c>
      <c r="B259" s="26" t="s">
        <v>345</v>
      </c>
      <c r="C259" s="26" t="s">
        <v>19</v>
      </c>
      <c r="D259" s="24" t="s">
        <v>119</v>
      </c>
      <c r="E259" s="24" t="s">
        <v>346</v>
      </c>
      <c r="F259" s="24" t="s">
        <v>6</v>
      </c>
      <c r="G259" s="24" t="s">
        <v>7</v>
      </c>
      <c r="H259" s="24" t="s">
        <v>416</v>
      </c>
    </row>
    <row r="260" spans="1:8" s="16" customFormat="1" ht="27">
      <c r="A260" s="25">
        <v>44555</v>
      </c>
      <c r="B260" s="26" t="s">
        <v>345</v>
      </c>
      <c r="C260" s="26" t="s">
        <v>19</v>
      </c>
      <c r="D260" s="24" t="s">
        <v>119</v>
      </c>
      <c r="E260" s="24" t="s">
        <v>347</v>
      </c>
      <c r="F260" s="24" t="s">
        <v>6</v>
      </c>
      <c r="G260" s="24" t="s">
        <v>6</v>
      </c>
      <c r="H260" s="24" t="s">
        <v>21</v>
      </c>
    </row>
    <row r="261" spans="1:8" s="16" customFormat="1" ht="14.25">
      <c r="A261" s="25">
        <v>44555</v>
      </c>
      <c r="B261" s="26" t="s">
        <v>345</v>
      </c>
      <c r="C261" s="26" t="s">
        <v>19</v>
      </c>
      <c r="D261" s="24" t="s">
        <v>119</v>
      </c>
      <c r="E261" s="24" t="s">
        <v>348</v>
      </c>
      <c r="F261" s="24" t="s">
        <v>6</v>
      </c>
      <c r="G261" s="24" t="s">
        <v>7</v>
      </c>
      <c r="H261" s="24" t="s">
        <v>393</v>
      </c>
    </row>
    <row r="262" spans="1:8" s="16" customFormat="1" ht="41.25">
      <c r="A262" s="25">
        <v>44555</v>
      </c>
      <c r="B262" s="26" t="s">
        <v>345</v>
      </c>
      <c r="C262" s="26" t="s">
        <v>19</v>
      </c>
      <c r="D262" s="24" t="s">
        <v>412</v>
      </c>
      <c r="E262" s="24" t="s">
        <v>349</v>
      </c>
      <c r="F262" s="24" t="s">
        <v>6</v>
      </c>
      <c r="G262" s="24" t="s">
        <v>7</v>
      </c>
      <c r="H262" s="24" t="s">
        <v>393</v>
      </c>
    </row>
    <row r="263" spans="1:8" s="16" customFormat="1" ht="27">
      <c r="A263" s="25">
        <v>44555</v>
      </c>
      <c r="B263" s="26" t="s">
        <v>345</v>
      </c>
      <c r="C263" s="26" t="s">
        <v>19</v>
      </c>
      <c r="D263" s="24" t="s">
        <v>412</v>
      </c>
      <c r="E263" s="24" t="s">
        <v>350</v>
      </c>
      <c r="F263" s="24" t="s">
        <v>6</v>
      </c>
      <c r="G263" s="24" t="s">
        <v>7</v>
      </c>
      <c r="H263" s="24" t="s">
        <v>413</v>
      </c>
    </row>
    <row r="264" spans="1:8" s="16" customFormat="1" ht="27">
      <c r="A264" s="25">
        <v>44555</v>
      </c>
      <c r="B264" s="26" t="s">
        <v>343</v>
      </c>
      <c r="C264" s="26" t="s">
        <v>23</v>
      </c>
      <c r="D264" s="24" t="s">
        <v>412</v>
      </c>
      <c r="E264" s="24" t="s">
        <v>344</v>
      </c>
      <c r="F264" s="24" t="s">
        <v>6</v>
      </c>
      <c r="G264" s="26" t="s">
        <v>6</v>
      </c>
      <c r="H264" s="24" t="s">
        <v>22</v>
      </c>
    </row>
    <row r="265" spans="1:8" s="16" customFormat="1" ht="41.25">
      <c r="A265" s="25">
        <v>44556</v>
      </c>
      <c r="B265" s="26" t="s">
        <v>351</v>
      </c>
      <c r="C265" s="26" t="s">
        <v>23</v>
      </c>
      <c r="D265" s="24" t="s">
        <v>119</v>
      </c>
      <c r="E265" s="24" t="s">
        <v>352</v>
      </c>
      <c r="F265" s="24" t="s">
        <v>6</v>
      </c>
      <c r="G265" s="24" t="s">
        <v>6</v>
      </c>
      <c r="H265" s="24" t="s">
        <v>225</v>
      </c>
    </row>
    <row r="266" spans="1:8" s="16" customFormat="1" ht="41.25">
      <c r="A266" s="25">
        <v>44557</v>
      </c>
      <c r="B266" s="26" t="s">
        <v>353</v>
      </c>
      <c r="C266" s="26" t="s">
        <v>23</v>
      </c>
      <c r="D266" s="24" t="s">
        <v>119</v>
      </c>
      <c r="E266" s="24" t="s">
        <v>354</v>
      </c>
      <c r="F266" s="24" t="s">
        <v>6</v>
      </c>
      <c r="G266" s="24" t="s">
        <v>6</v>
      </c>
      <c r="H266" s="24" t="s">
        <v>24</v>
      </c>
    </row>
    <row r="267" spans="1:8" s="16" customFormat="1" ht="41.25">
      <c r="A267" s="25">
        <v>44557</v>
      </c>
      <c r="B267" s="26" t="s">
        <v>353</v>
      </c>
      <c r="C267" s="26" t="s">
        <v>23</v>
      </c>
      <c r="D267" s="24" t="s">
        <v>119</v>
      </c>
      <c r="E267" s="24" t="s">
        <v>355</v>
      </c>
      <c r="F267" s="24" t="s">
        <v>6</v>
      </c>
      <c r="G267" s="24" t="s">
        <v>6</v>
      </c>
      <c r="H267" s="24" t="s">
        <v>24</v>
      </c>
    </row>
    <row r="268" spans="1:8" s="16" customFormat="1" ht="54.75">
      <c r="A268" s="25">
        <v>44557</v>
      </c>
      <c r="B268" s="26" t="s">
        <v>356</v>
      </c>
      <c r="C268" s="26" t="s">
        <v>60</v>
      </c>
      <c r="D268" s="24" t="s">
        <v>119</v>
      </c>
      <c r="E268" s="24" t="s">
        <v>357</v>
      </c>
      <c r="F268" s="24" t="s">
        <v>6</v>
      </c>
      <c r="G268" s="24" t="s">
        <v>6</v>
      </c>
      <c r="H268" s="24" t="s">
        <v>397</v>
      </c>
    </row>
    <row r="269" spans="1:8" s="16" customFormat="1" ht="54.75">
      <c r="A269" s="25">
        <v>44558</v>
      </c>
      <c r="B269" s="26" t="s">
        <v>363</v>
      </c>
      <c r="C269" s="26" t="s">
        <v>23</v>
      </c>
      <c r="D269" s="24" t="s">
        <v>119</v>
      </c>
      <c r="E269" s="24" t="s">
        <v>447</v>
      </c>
      <c r="F269" s="24" t="s">
        <v>6</v>
      </c>
      <c r="G269" s="24" t="s">
        <v>6</v>
      </c>
      <c r="H269" s="24" t="s">
        <v>396</v>
      </c>
    </row>
    <row r="270" spans="1:8" s="16" customFormat="1" ht="54.75">
      <c r="A270" s="25">
        <v>44558</v>
      </c>
      <c r="B270" s="26" t="s">
        <v>363</v>
      </c>
      <c r="C270" s="26" t="s">
        <v>23</v>
      </c>
      <c r="D270" s="24" t="s">
        <v>119</v>
      </c>
      <c r="E270" s="24" t="s">
        <v>448</v>
      </c>
      <c r="F270" s="24" t="s">
        <v>6</v>
      </c>
      <c r="G270" s="24" t="s">
        <v>6</v>
      </c>
      <c r="H270" s="24" t="s">
        <v>396</v>
      </c>
    </row>
    <row r="271" spans="1:8" s="16" customFormat="1" ht="27">
      <c r="A271" s="25">
        <v>44558</v>
      </c>
      <c r="B271" s="26" t="s">
        <v>363</v>
      </c>
      <c r="C271" s="26" t="s">
        <v>23</v>
      </c>
      <c r="D271" s="24" t="s">
        <v>412</v>
      </c>
      <c r="E271" s="24" t="s">
        <v>449</v>
      </c>
      <c r="F271" s="24" t="s">
        <v>6</v>
      </c>
      <c r="G271" s="24" t="s">
        <v>6</v>
      </c>
      <c r="H271" s="24" t="s">
        <v>22</v>
      </c>
    </row>
    <row r="272" spans="1:8" s="16" customFormat="1" ht="14.25">
      <c r="A272" s="25">
        <v>44558</v>
      </c>
      <c r="B272" s="26" t="s">
        <v>358</v>
      </c>
      <c r="C272" s="26" t="s">
        <v>23</v>
      </c>
      <c r="D272" s="24" t="s">
        <v>119</v>
      </c>
      <c r="E272" s="24" t="s">
        <v>359</v>
      </c>
      <c r="F272" s="24" t="s">
        <v>6</v>
      </c>
      <c r="G272" s="24" t="s">
        <v>6</v>
      </c>
      <c r="H272" s="24" t="s">
        <v>20</v>
      </c>
    </row>
    <row r="273" spans="1:8" s="16" customFormat="1" ht="41.25">
      <c r="A273" s="25">
        <v>44558</v>
      </c>
      <c r="B273" s="26" t="s">
        <v>360</v>
      </c>
      <c r="C273" s="26" t="s">
        <v>23</v>
      </c>
      <c r="D273" s="24" t="s">
        <v>412</v>
      </c>
      <c r="E273" s="24" t="s">
        <v>361</v>
      </c>
      <c r="F273" s="24" t="s">
        <v>6</v>
      </c>
      <c r="G273" s="24" t="s">
        <v>7</v>
      </c>
      <c r="H273" s="24" t="s">
        <v>391</v>
      </c>
    </row>
    <row r="274" spans="1:8" s="16" customFormat="1" ht="27">
      <c r="A274" s="25">
        <v>44558</v>
      </c>
      <c r="B274" s="26" t="s">
        <v>360</v>
      </c>
      <c r="C274" s="26" t="s">
        <v>23</v>
      </c>
      <c r="D274" s="24" t="s">
        <v>412</v>
      </c>
      <c r="E274" s="24" t="s">
        <v>362</v>
      </c>
      <c r="F274" s="24" t="s">
        <v>6</v>
      </c>
      <c r="G274" s="24" t="s">
        <v>6</v>
      </c>
      <c r="H274" s="24" t="s">
        <v>22</v>
      </c>
    </row>
    <row r="275" spans="1:8" s="16" customFormat="1" ht="27">
      <c r="A275" s="25">
        <v>44559</v>
      </c>
      <c r="B275" s="26" t="s">
        <v>364</v>
      </c>
      <c r="C275" s="26" t="s">
        <v>23</v>
      </c>
      <c r="D275" s="24" t="s">
        <v>412</v>
      </c>
      <c r="E275" s="24" t="s">
        <v>365</v>
      </c>
      <c r="F275" s="24" t="s">
        <v>6</v>
      </c>
      <c r="G275" s="24" t="s">
        <v>6</v>
      </c>
      <c r="H275" s="24" t="s">
        <v>22</v>
      </c>
    </row>
    <row r="276" spans="1:8" s="16" customFormat="1" ht="27">
      <c r="A276" s="25">
        <v>44559</v>
      </c>
      <c r="B276" s="26" t="s">
        <v>364</v>
      </c>
      <c r="C276" s="26" t="s">
        <v>23</v>
      </c>
      <c r="D276" s="24" t="s">
        <v>412</v>
      </c>
      <c r="E276" s="24" t="s">
        <v>366</v>
      </c>
      <c r="F276" s="24" t="s">
        <v>6</v>
      </c>
      <c r="G276" s="24" t="s">
        <v>6</v>
      </c>
      <c r="H276" s="24" t="s">
        <v>22</v>
      </c>
    </row>
    <row r="277" spans="1:8" s="16" customFormat="1" ht="27">
      <c r="A277" s="25">
        <v>44559</v>
      </c>
      <c r="B277" s="26" t="s">
        <v>364</v>
      </c>
      <c r="C277" s="26" t="s">
        <v>23</v>
      </c>
      <c r="D277" s="24" t="s">
        <v>412</v>
      </c>
      <c r="E277" s="24" t="s">
        <v>367</v>
      </c>
      <c r="F277" s="24" t="s">
        <v>6</v>
      </c>
      <c r="G277" s="24" t="s">
        <v>6</v>
      </c>
      <c r="H277" s="24" t="s">
        <v>22</v>
      </c>
    </row>
    <row r="278" spans="1:8" s="16" customFormat="1" ht="41.25">
      <c r="A278" s="25">
        <v>44559</v>
      </c>
      <c r="B278" s="26" t="s">
        <v>160</v>
      </c>
      <c r="C278" s="26" t="s">
        <v>23</v>
      </c>
      <c r="D278" s="24" t="s">
        <v>412</v>
      </c>
      <c r="E278" s="24" t="s">
        <v>368</v>
      </c>
      <c r="F278" s="24" t="s">
        <v>6</v>
      </c>
      <c r="G278" s="24" t="s">
        <v>6</v>
      </c>
      <c r="H278" s="24" t="s">
        <v>22</v>
      </c>
    </row>
    <row r="279" spans="1:8" s="16" customFormat="1" ht="27">
      <c r="A279" s="25">
        <v>44560</v>
      </c>
      <c r="B279" s="26" t="s">
        <v>51</v>
      </c>
      <c r="C279" s="26" t="s">
        <v>23</v>
      </c>
      <c r="D279" s="24" t="s">
        <v>412</v>
      </c>
      <c r="E279" s="24" t="s">
        <v>374</v>
      </c>
      <c r="F279" s="24" t="s">
        <v>6</v>
      </c>
      <c r="G279" s="24" t="s">
        <v>6</v>
      </c>
      <c r="H279" s="24" t="s">
        <v>22</v>
      </c>
    </row>
    <row r="280" spans="1:8" s="16" customFormat="1" ht="27">
      <c r="A280" s="25">
        <v>44560</v>
      </c>
      <c r="B280" s="26" t="s">
        <v>371</v>
      </c>
      <c r="C280" s="26" t="s">
        <v>23</v>
      </c>
      <c r="D280" s="24" t="s">
        <v>412</v>
      </c>
      <c r="E280" s="24" t="s">
        <v>372</v>
      </c>
      <c r="F280" s="24" t="s">
        <v>6</v>
      </c>
      <c r="G280" s="24" t="s">
        <v>6</v>
      </c>
      <c r="H280" s="24" t="s">
        <v>22</v>
      </c>
    </row>
    <row r="281" spans="1:8" s="16" customFormat="1" ht="27">
      <c r="A281" s="25">
        <v>44560</v>
      </c>
      <c r="B281" s="26" t="s">
        <v>371</v>
      </c>
      <c r="C281" s="26" t="s">
        <v>23</v>
      </c>
      <c r="D281" s="24" t="s">
        <v>412</v>
      </c>
      <c r="E281" s="24" t="s">
        <v>373</v>
      </c>
      <c r="F281" s="24" t="s">
        <v>6</v>
      </c>
      <c r="G281" s="24" t="s">
        <v>6</v>
      </c>
      <c r="H281" s="24" t="s">
        <v>22</v>
      </c>
    </row>
    <row r="282" spans="1:8" ht="27">
      <c r="A282" s="25">
        <v>44560</v>
      </c>
      <c r="B282" s="26" t="s">
        <v>380</v>
      </c>
      <c r="C282" s="26" t="s">
        <v>19</v>
      </c>
      <c r="D282" s="24" t="s">
        <v>119</v>
      </c>
      <c r="E282" s="24" t="s">
        <v>381</v>
      </c>
      <c r="F282" s="24" t="s">
        <v>6</v>
      </c>
      <c r="G282" s="24" t="s">
        <v>6</v>
      </c>
      <c r="H282" s="24" t="s">
        <v>20</v>
      </c>
    </row>
    <row r="283" spans="1:8" ht="27">
      <c r="A283" s="25">
        <v>44560</v>
      </c>
      <c r="B283" s="26" t="s">
        <v>380</v>
      </c>
      <c r="C283" s="26" t="s">
        <v>19</v>
      </c>
      <c r="D283" s="24" t="s">
        <v>412</v>
      </c>
      <c r="E283" s="24" t="s">
        <v>382</v>
      </c>
      <c r="F283" s="24" t="s">
        <v>6</v>
      </c>
      <c r="G283" s="24" t="s">
        <v>6</v>
      </c>
      <c r="H283" s="24" t="s">
        <v>22</v>
      </c>
    </row>
    <row r="284" spans="1:8" ht="27">
      <c r="A284" s="25">
        <v>44560</v>
      </c>
      <c r="B284" s="26" t="s">
        <v>375</v>
      </c>
      <c r="C284" s="26" t="s">
        <v>25</v>
      </c>
      <c r="D284" s="24" t="s">
        <v>119</v>
      </c>
      <c r="E284" s="24" t="s">
        <v>376</v>
      </c>
      <c r="F284" s="24" t="s">
        <v>6</v>
      </c>
      <c r="G284" s="24" t="s">
        <v>6</v>
      </c>
      <c r="H284" s="24" t="s">
        <v>20</v>
      </c>
    </row>
    <row r="285" spans="1:8" ht="27">
      <c r="A285" s="25">
        <v>44560</v>
      </c>
      <c r="B285" s="26" t="s">
        <v>377</v>
      </c>
      <c r="C285" s="26" t="s">
        <v>23</v>
      </c>
      <c r="D285" s="24" t="s">
        <v>412</v>
      </c>
      <c r="E285" s="24" t="s">
        <v>378</v>
      </c>
      <c r="F285" s="24" t="s">
        <v>6</v>
      </c>
      <c r="G285" s="24" t="s">
        <v>6</v>
      </c>
      <c r="H285" s="24" t="s">
        <v>395</v>
      </c>
    </row>
    <row r="286" spans="1:8" ht="27">
      <c r="A286" s="25">
        <v>44560</v>
      </c>
      <c r="B286" s="26" t="s">
        <v>377</v>
      </c>
      <c r="C286" s="26" t="s">
        <v>23</v>
      </c>
      <c r="D286" s="24" t="s">
        <v>412</v>
      </c>
      <c r="E286" s="24" t="s">
        <v>379</v>
      </c>
      <c r="F286" s="24" t="s">
        <v>6</v>
      </c>
      <c r="G286" s="24" t="s">
        <v>6</v>
      </c>
      <c r="H286" s="24" t="s">
        <v>395</v>
      </c>
    </row>
    <row r="287" spans="1:8" ht="41.25">
      <c r="A287" s="25">
        <v>44560</v>
      </c>
      <c r="B287" s="26" t="s">
        <v>369</v>
      </c>
      <c r="C287" s="26" t="s">
        <v>23</v>
      </c>
      <c r="D287" s="24" t="s">
        <v>412</v>
      </c>
      <c r="E287" s="24" t="s">
        <v>370</v>
      </c>
      <c r="F287" s="24" t="s">
        <v>6</v>
      </c>
      <c r="G287" s="24" t="s">
        <v>6</v>
      </c>
      <c r="H287" s="24" t="s">
        <v>22</v>
      </c>
    </row>
    <row r="288" spans="1:8" ht="41.25">
      <c r="A288" s="25">
        <v>44561</v>
      </c>
      <c r="B288" s="26" t="s">
        <v>388</v>
      </c>
      <c r="C288" s="26" t="s">
        <v>25</v>
      </c>
      <c r="D288" s="24" t="s">
        <v>119</v>
      </c>
      <c r="E288" s="24" t="s">
        <v>389</v>
      </c>
      <c r="F288" s="24" t="s">
        <v>6</v>
      </c>
      <c r="G288" s="24" t="s">
        <v>6</v>
      </c>
      <c r="H288" s="24" t="s">
        <v>219</v>
      </c>
    </row>
    <row r="289" spans="1:8" ht="54.75">
      <c r="A289" s="25">
        <v>44561</v>
      </c>
      <c r="B289" s="26" t="s">
        <v>386</v>
      </c>
      <c r="C289" s="26" t="s">
        <v>23</v>
      </c>
      <c r="D289" s="24" t="s">
        <v>119</v>
      </c>
      <c r="E289" s="24" t="s">
        <v>387</v>
      </c>
      <c r="F289" s="24" t="s">
        <v>6</v>
      </c>
      <c r="G289" s="24" t="s">
        <v>6</v>
      </c>
      <c r="H289" s="24" t="s">
        <v>222</v>
      </c>
    </row>
    <row r="290" spans="1:8" ht="41.25">
      <c r="A290" s="25">
        <v>44561</v>
      </c>
      <c r="B290" s="26" t="s">
        <v>383</v>
      </c>
      <c r="C290" s="26" t="s">
        <v>23</v>
      </c>
      <c r="D290" s="24" t="s">
        <v>119</v>
      </c>
      <c r="E290" s="24" t="s">
        <v>384</v>
      </c>
      <c r="F290" s="24" t="s">
        <v>6</v>
      </c>
      <c r="G290" s="24" t="s">
        <v>6</v>
      </c>
      <c r="H290" s="24" t="s">
        <v>24</v>
      </c>
    </row>
    <row r="291" spans="1:8" ht="27">
      <c r="A291" s="25">
        <v>44561</v>
      </c>
      <c r="B291" s="26" t="s">
        <v>383</v>
      </c>
      <c r="C291" s="26" t="s">
        <v>23</v>
      </c>
      <c r="D291" s="24" t="s">
        <v>119</v>
      </c>
      <c r="E291" s="24" t="s">
        <v>385</v>
      </c>
      <c r="F291" s="24" t="s">
        <v>6</v>
      </c>
      <c r="G291" s="24" t="s">
        <v>6</v>
      </c>
      <c r="H291" s="24" t="s">
        <v>394</v>
      </c>
    </row>
  </sheetData>
  <sheetProtection/>
  <mergeCells count="8">
    <mergeCell ref="B9:H9"/>
    <mergeCell ref="B1:H1"/>
    <mergeCell ref="C3:H3"/>
    <mergeCell ref="C4:H4"/>
    <mergeCell ref="C5:C6"/>
    <mergeCell ref="D5:D6"/>
    <mergeCell ref="E5:E6"/>
    <mergeCell ref="F5:H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3 FY 2021 2022</dc:title>
  <dc:subject/>
  <dc:creator>Kirti Raichandani</dc:creator>
  <cp:keywords/>
  <dc:description/>
  <cp:lastModifiedBy>admin</cp:lastModifiedBy>
  <dcterms:created xsi:type="dcterms:W3CDTF">2021-12-06T10:59:17Z</dcterms:created>
  <dcterms:modified xsi:type="dcterms:W3CDTF">2022-01-14T09:42:34Z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FinancialYe">
    <vt:lpwstr>13</vt:lpwstr>
  </property>
</Properties>
</file>