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Top 10 Holdings" sheetId="1" r:id="rId1"/>
    <sheet name="Top 10 Groups" sheetId="2" r:id="rId2"/>
    <sheet name="Top 10 Sectors" sheetId="3" r:id="rId3"/>
  </sheets>
  <definedNames/>
  <calcPr fullCalcOnLoad="1"/>
</workbook>
</file>

<file path=xl/sharedStrings.xml><?xml version="1.0" encoding="utf-8"?>
<sst xmlns="http://schemas.openxmlformats.org/spreadsheetml/2006/main" count="1741" uniqueCount="301">
  <si>
    <t>Scheme Name</t>
  </si>
  <si>
    <t>Stock Name/ Issuer Name</t>
  </si>
  <si>
    <t>% to NAV</t>
  </si>
  <si>
    <t>Nippon India ETF Nifty 8-13 yr G-Sec Long Term Gilt</t>
  </si>
  <si>
    <t>Government of India</t>
  </si>
  <si>
    <t>Clearing Corporation of India Ltd</t>
  </si>
  <si>
    <t>Nippon India ETF Nifty 1D Rate Liquid BeES</t>
  </si>
  <si>
    <t>Maharashtra</t>
  </si>
  <si>
    <t>Tamil Nadu</t>
  </si>
  <si>
    <t>REC Limited</t>
  </si>
  <si>
    <t>National Bank For Agriculture and Rural Development</t>
  </si>
  <si>
    <t>Andhra Pradesh</t>
  </si>
  <si>
    <t>Karnataka</t>
  </si>
  <si>
    <t>Power Finance Corporation Limited</t>
  </si>
  <si>
    <t>Nippon India ETF Nifty SDL Apr 2026 Top 20 Equal Weight</t>
  </si>
  <si>
    <t>Rajasthan</t>
  </si>
  <si>
    <t>Gujarat</t>
  </si>
  <si>
    <t>Haryana</t>
  </si>
  <si>
    <t>Kerala</t>
  </si>
  <si>
    <t>Nippon India ETF Nifty 5 yr Benchmark G-Sec</t>
  </si>
  <si>
    <t>Indian Railway Finance Corporation Limited</t>
  </si>
  <si>
    <t>Power Grid Corporation of India Limited</t>
  </si>
  <si>
    <t>Export Import Bank of India</t>
  </si>
  <si>
    <t>Nippon India Index Fund - Nifty 50 Plan</t>
  </si>
  <si>
    <t>Reliance Industries Ltd</t>
  </si>
  <si>
    <t>HDFC Bank Ltd</t>
  </si>
  <si>
    <t>ICICI Bank Ltd</t>
  </si>
  <si>
    <t>Infosys Ltd</t>
  </si>
  <si>
    <t>Tata Consultancy Services Ltd</t>
  </si>
  <si>
    <t>ITC Ltd</t>
  </si>
  <si>
    <t>Nippon India Index Fund - S&amp;P BSE Sensex Plan</t>
  </si>
  <si>
    <t>Nippon India ETF Nifty 100</t>
  </si>
  <si>
    <t>Nippon India ETF Nifty India Consumption</t>
  </si>
  <si>
    <t>Bharti Airtel Ltd</t>
  </si>
  <si>
    <t>Hindustan Unilever Ltd</t>
  </si>
  <si>
    <t>Asian Paints Ltd</t>
  </si>
  <si>
    <t>Mahindra &amp; Mahindra Ltd</t>
  </si>
  <si>
    <t>Maruti Suzuki India Ltd</t>
  </si>
  <si>
    <t>Titan Company Limited</t>
  </si>
  <si>
    <t>Nippon India ETF Nifty Dividend Opportunities 50</t>
  </si>
  <si>
    <t>Larsen &amp; Toubro Ltd</t>
  </si>
  <si>
    <t>HCL Technologies Ltd</t>
  </si>
  <si>
    <t>Tata Steel Ltd</t>
  </si>
  <si>
    <t>Nippon India ETF S&amp;P BSE Sensex</t>
  </si>
  <si>
    <t>Nippon India ETF Nifty 50 Value 20</t>
  </si>
  <si>
    <t>NTPC Ltd</t>
  </si>
  <si>
    <t>Nippon India ETF Nifty 50 BeES</t>
  </si>
  <si>
    <t>Nippon India ETF Nifty Next 50 Junior BeES</t>
  </si>
  <si>
    <t>LTIMindtree Limited</t>
  </si>
  <si>
    <t>Bharat Electronics Ltd</t>
  </si>
  <si>
    <t>Bank Of Baroda</t>
  </si>
  <si>
    <t>Nippon India ETF Nifty PSU Bank BeES</t>
  </si>
  <si>
    <t>State Bank of India</t>
  </si>
  <si>
    <t>Canara Bank Ltd</t>
  </si>
  <si>
    <t>Punjab National Bank</t>
  </si>
  <si>
    <t>Union Bank of India</t>
  </si>
  <si>
    <t>Indian Bank</t>
  </si>
  <si>
    <t>Bank of India</t>
  </si>
  <si>
    <t>Nippon India ETF Nifty Bank BeES</t>
  </si>
  <si>
    <t>Kotak Mahindra Bank Ltd</t>
  </si>
  <si>
    <t>Axis Bank Ltd</t>
  </si>
  <si>
    <t>Indusind Bank Ltd</t>
  </si>
  <si>
    <t>Nippon India ETF Nifty 50 Shariah BeES</t>
  </si>
  <si>
    <t>Nippon India ETF Nifty Infrastructure BeES</t>
  </si>
  <si>
    <t>Ultratech Cement Ltd</t>
  </si>
  <si>
    <t>Power Grid Corporation of India Ltd</t>
  </si>
  <si>
    <t>CPSE ETF</t>
  </si>
  <si>
    <t>Oil &amp; Natural Gas Corporation Ltd</t>
  </si>
  <si>
    <t>Coal India Ltd</t>
  </si>
  <si>
    <t>NHPC Ltd</t>
  </si>
  <si>
    <t>Oil India Ltd</t>
  </si>
  <si>
    <t>Nippon India ETF Nifty Midcap 150</t>
  </si>
  <si>
    <t>Max Healthcare Institute Limited</t>
  </si>
  <si>
    <t>Trent Ltd</t>
  </si>
  <si>
    <t>The Indian Hotels Company Limited</t>
  </si>
  <si>
    <t>Nippon India ETF S&amp;P BSE Sensex Next 50</t>
  </si>
  <si>
    <t>Nippon India ETF Nifty IT</t>
  </si>
  <si>
    <t>Wipro Ltd</t>
  </si>
  <si>
    <t>Tech Mahindra Ltd</t>
  </si>
  <si>
    <t>Nippon India Nifty Smallcap 250 Index Fund</t>
  </si>
  <si>
    <t>Nippon India Nifty Midcap 150 Index Fund</t>
  </si>
  <si>
    <t>Nippon India Nifty 50 Value 20 Index Fund</t>
  </si>
  <si>
    <t>Nippon India Nifty Pharma ETF</t>
  </si>
  <si>
    <t>Sun Pharmaceutical Industries Limited</t>
  </si>
  <si>
    <t>Cipla Ltd</t>
  </si>
  <si>
    <t>Dr Reddys Laboratories Ltd</t>
  </si>
  <si>
    <t>Divis Laboratories Ltd</t>
  </si>
  <si>
    <t>Lupin Ltd</t>
  </si>
  <si>
    <t>Nippon India Nifty Auto ETF</t>
  </si>
  <si>
    <t>Tata Motors Ltd</t>
  </si>
  <si>
    <t>Eicher Motors Limited</t>
  </si>
  <si>
    <t>Bajaj Auto Ltd</t>
  </si>
  <si>
    <t>Hero MotoCorp Ltd</t>
  </si>
  <si>
    <t>Group Name</t>
  </si>
  <si>
    <t>HDFC</t>
  </si>
  <si>
    <t>Mukesh Ambani</t>
  </si>
  <si>
    <t>Tata</t>
  </si>
  <si>
    <t>ICICI</t>
  </si>
  <si>
    <t>Infosys</t>
  </si>
  <si>
    <t>Bajaj</t>
  </si>
  <si>
    <t>ITC - MNC</t>
  </si>
  <si>
    <t>PSU</t>
  </si>
  <si>
    <t>Adani</t>
  </si>
  <si>
    <t>Bharti</t>
  </si>
  <si>
    <t>Hindustan Unilever - MNC</t>
  </si>
  <si>
    <t>Asian Paints</t>
  </si>
  <si>
    <t>Mahindra &amp; Mahindra</t>
  </si>
  <si>
    <t>Maruti Suzuki - MNC</t>
  </si>
  <si>
    <t>L&amp;T</t>
  </si>
  <si>
    <t>Shiv Nadar</t>
  </si>
  <si>
    <t>Birla Aditya</t>
  </si>
  <si>
    <t>Government Security</t>
  </si>
  <si>
    <t>CCIL</t>
  </si>
  <si>
    <t>Private</t>
  </si>
  <si>
    <t>PSU - SBI</t>
  </si>
  <si>
    <t>Kotak</t>
  </si>
  <si>
    <t>Axis Bank</t>
  </si>
  <si>
    <t>Hinduja</t>
  </si>
  <si>
    <t>TVS Iyengar</t>
  </si>
  <si>
    <t>MNC</t>
  </si>
  <si>
    <t>Max</t>
  </si>
  <si>
    <t>Murugappa Chettiar</t>
  </si>
  <si>
    <t>WIPRO</t>
  </si>
  <si>
    <t>Persistent Systems</t>
  </si>
  <si>
    <t>Public sector Undertaking Group</t>
  </si>
  <si>
    <t>State Government Securities</t>
  </si>
  <si>
    <t>Sun Pharma</t>
  </si>
  <si>
    <t>Cipla</t>
  </si>
  <si>
    <t>Dr. Reddy's</t>
  </si>
  <si>
    <t>Divis Labs</t>
  </si>
  <si>
    <t>Lupin</t>
  </si>
  <si>
    <t>Eicher</t>
  </si>
  <si>
    <t>Hero</t>
  </si>
  <si>
    <t>Financial Services</t>
  </si>
  <si>
    <t>Information Technology</t>
  </si>
  <si>
    <t>Oil, Gas &amp; Consumable Fuels</t>
  </si>
  <si>
    <t>Fast Moving Consumer Goods</t>
  </si>
  <si>
    <t>Consumer Durables</t>
  </si>
  <si>
    <t>Automobile and Auto Components</t>
  </si>
  <si>
    <t>Telecommunication</t>
  </si>
  <si>
    <t>Construction</t>
  </si>
  <si>
    <t>Power</t>
  </si>
  <si>
    <t>SOVEREIGN</t>
  </si>
  <si>
    <t>Healthcare</t>
  </si>
  <si>
    <t>Construction Materials</t>
  </si>
  <si>
    <t>Capital Goods</t>
  </si>
  <si>
    <t>Consumer Services</t>
  </si>
  <si>
    <t>FINANCE - PFI</t>
  </si>
  <si>
    <t>Tencent Holdings Ltd</t>
  </si>
  <si>
    <t>AIA Group Ltd</t>
  </si>
  <si>
    <t>HSBC HOLDINGS PLC</t>
  </si>
  <si>
    <t>Alibaba Group Holding Limited</t>
  </si>
  <si>
    <t>Meituan</t>
  </si>
  <si>
    <t>China Construct BK-H</t>
  </si>
  <si>
    <t>Nippon India ETF Hang Seng BeES</t>
  </si>
  <si>
    <t>Software &amp; Services</t>
  </si>
  <si>
    <t>Banks</t>
  </si>
  <si>
    <t>Insurance</t>
  </si>
  <si>
    <t>Properties</t>
  </si>
  <si>
    <t>Data related to Group Disclosure of Nippon India ETF Hang Seng BeES is unavailable</t>
  </si>
  <si>
    <t>Source : ACE Equity</t>
  </si>
  <si>
    <t>Nippon India Nifty AAA CPSE Bond Plus SDL - Apr 2027 Maturity 60:40 Index Fund</t>
  </si>
  <si>
    <t>Nippon India Nifty AAA PSU Bond Plus SDL - Sep 2026 Maturity 50:50 Index Fund</t>
  </si>
  <si>
    <t>Nippon India Nifty SDL Plus G-Sec - Jun 2028 Maturity 70:30 Index Fund</t>
  </si>
  <si>
    <t>Nippon India Nifty Alpha Low Volatility30IndexFund</t>
  </si>
  <si>
    <t>Nippon India ETF Nifty CPSE Bond Plus SDL Sep2024 50:50</t>
  </si>
  <si>
    <t>Uttar Pradesh</t>
  </si>
  <si>
    <t>Sector  Name</t>
  </si>
  <si>
    <t>Sector Name</t>
  </si>
  <si>
    <t>Source: *Sector Name As per Hang Seng Industry Classification</t>
  </si>
  <si>
    <t>Sector Name*</t>
  </si>
  <si>
    <t>Shriram Finance Limited</t>
  </si>
  <si>
    <t>Nippon India Nifty SDL Plus  G-Sec Jun 2029 Maturity 70:30 Index Fund</t>
  </si>
  <si>
    <t>Aurobindo Pharma Ltd</t>
  </si>
  <si>
    <t>Aurobindo</t>
  </si>
  <si>
    <t>China Mobile Ltd</t>
  </si>
  <si>
    <t>TVS Motor Company Ltd</t>
  </si>
  <si>
    <t>Suzlon Energy Ltd</t>
  </si>
  <si>
    <t>Nippon India Nifty G-Sec Sep27 Maturity Index Fund</t>
  </si>
  <si>
    <t>Nippon India Nifty G-Sec Jun36 Maturity Index Fund</t>
  </si>
  <si>
    <t>Nippon India Nifty G-Sec Oct28 Maturity Index Fund</t>
  </si>
  <si>
    <t>Shriram Transport</t>
  </si>
  <si>
    <t>NIPPON INDIA NIFTY AAA CPSE BOND PLUS SDL - APR27</t>
  </si>
  <si>
    <t>Zomato Limited</t>
  </si>
  <si>
    <t>Alkem Laboratories Limited</t>
  </si>
  <si>
    <t>Power Finance Corporation Ltd</t>
  </si>
  <si>
    <t>West Bengal</t>
  </si>
  <si>
    <t>Nippon India NiftySDL+G-Sec Jun2029 70:30IndexFund</t>
  </si>
  <si>
    <t>PFI</t>
  </si>
  <si>
    <t>ENERGY</t>
  </si>
  <si>
    <t>NTPC Limited</t>
  </si>
  <si>
    <t>Bihar</t>
  </si>
  <si>
    <t>Hindustan Aeronautics Limited</t>
  </si>
  <si>
    <t>Indian Oil Corporation Ltd</t>
  </si>
  <si>
    <t>Varun Beverages Ltd</t>
  </si>
  <si>
    <t>Multi Commodity Exchange of India Ltd</t>
  </si>
  <si>
    <t>Tata Power Co Ltd</t>
  </si>
  <si>
    <t>Persistent Systems Ltd</t>
  </si>
  <si>
    <t>Yes Bank Limited</t>
  </si>
  <si>
    <t>Nippon India NiftyAAAPSUBd+SDLSep26 50:50IndexFund</t>
  </si>
  <si>
    <t>Nippon India NiftySDL+G-Sec Jun2028 70:30IndexFund</t>
  </si>
  <si>
    <t>DLF</t>
  </si>
  <si>
    <t>RP Sanjiv Goenka</t>
  </si>
  <si>
    <t>Central Depository Services (India) Limited</t>
  </si>
  <si>
    <t>Blue Star Ltd</t>
  </si>
  <si>
    <t>RPG Enterprises</t>
  </si>
  <si>
    <t>Nestle India Limited</t>
  </si>
  <si>
    <t>Interglobe Aviation Ltd</t>
  </si>
  <si>
    <t>Bank of Maharashtra</t>
  </si>
  <si>
    <t>Indian Overseas Bank</t>
  </si>
  <si>
    <t>Central Bank of India Ltd</t>
  </si>
  <si>
    <t>The Federal Bank Limited</t>
  </si>
  <si>
    <t>Adani Ports and Special Economic Zone Ltd</t>
  </si>
  <si>
    <t>Grasim Industries Ltd</t>
  </si>
  <si>
    <t>SJVN Ltd</t>
  </si>
  <si>
    <t>NBCC (India) Limited</t>
  </si>
  <si>
    <t>Cummins India Ltd</t>
  </si>
  <si>
    <t>HDFC Asset Management Company Limited</t>
  </si>
  <si>
    <t>Avenue Supermarts Limited</t>
  </si>
  <si>
    <t>Coforge Limited</t>
  </si>
  <si>
    <t>Mphasis Ltd</t>
  </si>
  <si>
    <t>L&amp;T Technology Services Limited</t>
  </si>
  <si>
    <t>Crompton Greaves Consumer Electricals Limited</t>
  </si>
  <si>
    <t>Glenmark Pharmaceuticals Ltd</t>
  </si>
  <si>
    <t>Zydus Lifesciences Ltd</t>
  </si>
  <si>
    <t>Torrent Pharmaceuticals Ltd</t>
  </si>
  <si>
    <t>Bharat Forge Ltd</t>
  </si>
  <si>
    <t>Samvardhana Motherson International Ltd</t>
  </si>
  <si>
    <t>NIPPON INDIA NIFTY IT INDEX FUND</t>
  </si>
  <si>
    <t>NIPPON INDIA NIFTY BANK INDEX FUND</t>
  </si>
  <si>
    <t>Nippon India Nifty Next 50 Junior BeES FoF</t>
  </si>
  <si>
    <t>Nippon India Gold Savings Fund</t>
  </si>
  <si>
    <t>Nippon India ETF Gold Bees</t>
  </si>
  <si>
    <t>Nippon India Silver FOF</t>
  </si>
  <si>
    <t>Nippon India Silver ETF</t>
  </si>
  <si>
    <t>Nippon India ETF Gold BeES</t>
  </si>
  <si>
    <t>GOLD .995 1KG BAR</t>
  </si>
  <si>
    <t>GOLD 995 1KG BAR-Ahmedabad</t>
  </si>
  <si>
    <t>SILVER 999 1KG BAR</t>
  </si>
  <si>
    <t>SILVER 999 1KG BAR -Ahmedabad</t>
  </si>
  <si>
    <t>Hindustan Petroleum Corporation Limited</t>
  </si>
  <si>
    <t>Madhya Pradesh</t>
  </si>
  <si>
    <t>Small Industries Dev Bank of India</t>
  </si>
  <si>
    <t>Jharkhand</t>
  </si>
  <si>
    <t>Nippon India NiftySDL - G-Sec Jun2029 70:30IndexFund</t>
  </si>
  <si>
    <t>Nestle India - MNC</t>
  </si>
  <si>
    <t>Interglobe</t>
  </si>
  <si>
    <t>Siemens - MNC</t>
  </si>
  <si>
    <t>Federal Bank</t>
  </si>
  <si>
    <t>IDFC</t>
  </si>
  <si>
    <t>Apollo Hospitals</t>
  </si>
  <si>
    <t>Om Prakash Jindal</t>
  </si>
  <si>
    <t>Cummins India - MNC</t>
  </si>
  <si>
    <t>DMart</t>
  </si>
  <si>
    <t>Mphasis - MNC</t>
  </si>
  <si>
    <t>Avantha</t>
  </si>
  <si>
    <t>Cadila</t>
  </si>
  <si>
    <t>Torrent</t>
  </si>
  <si>
    <t>Kalyani</t>
  </si>
  <si>
    <t>Sumi Motherson</t>
  </si>
  <si>
    <t>Metals &amp; Mining</t>
  </si>
  <si>
    <t>Realty</t>
  </si>
  <si>
    <t>Chemicals</t>
  </si>
  <si>
    <t>Services</t>
  </si>
  <si>
    <t>Oil &amp; Gas</t>
  </si>
  <si>
    <t>Industrial and Commercial Bank of China Ltd</t>
  </si>
  <si>
    <t>Cnooc Ltd</t>
  </si>
  <si>
    <t>Telecommunications</t>
  </si>
  <si>
    <t>Automobiles</t>
  </si>
  <si>
    <t>Utilities</t>
  </si>
  <si>
    <t>IT Hardware</t>
  </si>
  <si>
    <t>Source: AMFI Sector Classification</t>
  </si>
  <si>
    <t>Cochin Shipyard Limited</t>
  </si>
  <si>
    <t>PB Fintech Limited</t>
  </si>
  <si>
    <t>Exide Industries Ltd</t>
  </si>
  <si>
    <t>National Aluminium Company Ltd</t>
  </si>
  <si>
    <t>Karur Vysya Bank Ltd</t>
  </si>
  <si>
    <t>Vedanta - MNC</t>
  </si>
  <si>
    <t>Raheja Rajan</t>
  </si>
  <si>
    <t>Other Financials</t>
  </si>
  <si>
    <t>Siemens Ltd</t>
  </si>
  <si>
    <t>Vedanta Ltd</t>
  </si>
  <si>
    <t>AU Small Finance Bank Limited</t>
  </si>
  <si>
    <t>CG Power and Industrial Solutions Limited</t>
  </si>
  <si>
    <t>Bharat Heavy Electricals Ltd</t>
  </si>
  <si>
    <t>Brigade Enterprises Ltd</t>
  </si>
  <si>
    <t>Computer Age Management Services Limited</t>
  </si>
  <si>
    <t>Ashok Leyland Ltd</t>
  </si>
  <si>
    <t>Telangana</t>
  </si>
  <si>
    <t>Name and exposure to top 10 issuers as a % of NAV of the scheme for Debt &amp; Commodity Index Funds/ETFs/ FoFs as on May 31, 2024</t>
  </si>
  <si>
    <t>Name and exposure to top 10 stocks as a % of NAV of the scheme for Equity Index Funds/ETFs/FoFs as on May 31, 2024</t>
  </si>
  <si>
    <t>Suzlon</t>
  </si>
  <si>
    <t>Glenmark</t>
  </si>
  <si>
    <t>IIFL</t>
  </si>
  <si>
    <t>Name and exposure to top 10 groups as a % of NAV of the scheme for Debt &amp; Commodity Index Funds/ETFs/ FoFs as on May 31, 2024</t>
  </si>
  <si>
    <t>Name and exposure to top 10 groups as a % of NAV of the scheme for Equity Index Funds/ETFs/FoFs as on May 31, 2024</t>
  </si>
  <si>
    <t>Name and exposure to top 10 sectors as a % of NAV of the scheme for Debt &amp; Commodity Index Funds/ETFs/ FoFs as on May 31, 2024</t>
  </si>
  <si>
    <t>Name and exposure to top 10 sectors as a % of NAV of the scheme for Equity Index Funds/ETFs/FoFs as on May 31, 2024</t>
  </si>
  <si>
    <t>Hong Kong Exchanges and Clearing Ltd</t>
  </si>
  <si>
    <t>state Government Securities</t>
  </si>
  <si>
    <t>Others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</si>
</sst>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10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10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0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/>
    </xf>
    <xf numFmtId="10" fontId="41" fillId="0" borderId="0" xfId="0" applyNumberFormat="1" applyFont="1" applyAlignment="1">
      <alignment horizontal="center"/>
    </xf>
    <xf numFmtId="0" fontId="40" fillId="34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10" fontId="41" fillId="0" borderId="0" xfId="57" applyNumberFormat="1" applyFont="1" applyFill="1" applyBorder="1" applyAlignment="1">
      <alignment horizontal="center" vertical="center"/>
    </xf>
    <xf numFmtId="164" fontId="45" fillId="0" borderId="0" xfId="0" applyNumberFormat="1" applyFont="1" applyAlignment="1">
      <alignment horizontal="center" vertical="top" wrapText="1"/>
    </xf>
    <xf numFmtId="164" fontId="46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top" wrapText="1"/>
    </xf>
    <xf numFmtId="164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164" fontId="46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/>
    </xf>
    <xf numFmtId="10" fontId="41" fillId="0" borderId="10" xfId="57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zoomScalePageLayoutView="0" workbookViewId="0" topLeftCell="A2">
      <selection activeCell="A4" sqref="A4"/>
    </sheetView>
  </sheetViews>
  <sheetFormatPr defaultColWidth="9.140625" defaultRowHeight="15"/>
  <cols>
    <col min="1" max="1" width="43.7109375" style="3" bestFit="1" customWidth="1"/>
    <col min="2" max="2" width="39.8515625" style="3" bestFit="1" customWidth="1"/>
    <col min="3" max="3" width="9.7109375" style="18" bestFit="1" customWidth="1"/>
    <col min="4" max="4" width="9.7109375" style="18" customWidth="1"/>
    <col min="5" max="5" width="9.140625" style="3" customWidth="1"/>
    <col min="6" max="6" width="71.140625" style="3" customWidth="1"/>
    <col min="7" max="7" width="34.421875" style="3" customWidth="1"/>
    <col min="8" max="8" width="13.00390625" style="3" customWidth="1"/>
    <col min="9" max="16384" width="9.140625" style="3" customWidth="1"/>
  </cols>
  <sheetData>
    <row r="1" spans="1:8" ht="15">
      <c r="A1" s="30" t="s">
        <v>290</v>
      </c>
      <c r="B1" s="31"/>
      <c r="C1" s="32"/>
      <c r="D1" s="12"/>
      <c r="F1" s="30" t="s">
        <v>289</v>
      </c>
      <c r="G1" s="31"/>
      <c r="H1" s="32"/>
    </row>
    <row r="2" spans="1:8" ht="21" customHeight="1">
      <c r="A2" s="33"/>
      <c r="B2" s="34"/>
      <c r="C2" s="35"/>
      <c r="D2" s="12"/>
      <c r="F2" s="33"/>
      <c r="G2" s="34"/>
      <c r="H2" s="35"/>
    </row>
    <row r="4" spans="1:8" ht="9.75">
      <c r="A4" s="2" t="s">
        <v>0</v>
      </c>
      <c r="B4" s="2" t="s">
        <v>1</v>
      </c>
      <c r="C4" s="1" t="s">
        <v>2</v>
      </c>
      <c r="D4" s="13"/>
      <c r="F4" s="2" t="s">
        <v>0</v>
      </c>
      <c r="G4" s="2" t="s">
        <v>1</v>
      </c>
      <c r="H4" s="1" t="s">
        <v>2</v>
      </c>
    </row>
    <row r="5" spans="1:8" ht="9.75">
      <c r="A5" s="4" t="s">
        <v>23</v>
      </c>
      <c r="B5" s="5" t="s">
        <v>25</v>
      </c>
      <c r="C5" s="6">
        <v>0.11568760063426398</v>
      </c>
      <c r="D5" s="16"/>
      <c r="F5" s="4" t="s">
        <v>231</v>
      </c>
      <c r="G5" s="5" t="s">
        <v>232</v>
      </c>
      <c r="H5" s="6">
        <v>0.9991936572988219</v>
      </c>
    </row>
    <row r="6" spans="1:8" ht="9.75">
      <c r="A6" s="4" t="s">
        <v>23</v>
      </c>
      <c r="B6" s="5" t="s">
        <v>24</v>
      </c>
      <c r="C6" s="6">
        <v>0.09720068031800964</v>
      </c>
      <c r="D6" s="16"/>
      <c r="F6" s="4" t="s">
        <v>231</v>
      </c>
      <c r="G6" s="5" t="s">
        <v>5</v>
      </c>
      <c r="H6" s="6">
        <v>0.0027737264759308826</v>
      </c>
    </row>
    <row r="7" spans="1:8" ht="9.75">
      <c r="A7" s="4" t="s">
        <v>23</v>
      </c>
      <c r="B7" s="5" t="s">
        <v>26</v>
      </c>
      <c r="C7" s="6">
        <v>0.0790592030072453</v>
      </c>
      <c r="D7" s="16"/>
      <c r="F7" s="4" t="s">
        <v>233</v>
      </c>
      <c r="G7" s="5" t="s">
        <v>234</v>
      </c>
      <c r="H7" s="6">
        <v>0.9988353592492225</v>
      </c>
    </row>
    <row r="8" spans="1:8" ht="9.75">
      <c r="A8" s="4" t="s">
        <v>23</v>
      </c>
      <c r="B8" s="5" t="s">
        <v>27</v>
      </c>
      <c r="C8" s="6">
        <v>0.0504410393852361</v>
      </c>
      <c r="D8" s="16"/>
      <c r="F8" s="4" t="s">
        <v>233</v>
      </c>
      <c r="G8" s="5" t="s">
        <v>5</v>
      </c>
      <c r="H8" s="6">
        <v>0.005413670366924497</v>
      </c>
    </row>
    <row r="9" spans="1:8" ht="9.75">
      <c r="A9" s="4" t="s">
        <v>23</v>
      </c>
      <c r="B9" s="5" t="s">
        <v>40</v>
      </c>
      <c r="C9" s="6">
        <v>0.04356786235154334</v>
      </c>
      <c r="D9" s="16"/>
      <c r="F9" s="4" t="s">
        <v>235</v>
      </c>
      <c r="G9" s="5" t="s">
        <v>236</v>
      </c>
      <c r="H9" s="6">
        <v>0.8564683213624443</v>
      </c>
    </row>
    <row r="10" spans="1:8" ht="9.75">
      <c r="A10" s="4" t="s">
        <v>23</v>
      </c>
      <c r="B10" s="5" t="s">
        <v>29</v>
      </c>
      <c r="C10" s="6">
        <v>0.037957009056239055</v>
      </c>
      <c r="D10" s="16"/>
      <c r="F10" s="4" t="s">
        <v>235</v>
      </c>
      <c r="G10" s="5" t="s">
        <v>237</v>
      </c>
      <c r="H10" s="6">
        <v>0.13173922952789735</v>
      </c>
    </row>
    <row r="11" spans="1:8" ht="9.75">
      <c r="A11" s="4" t="s">
        <v>23</v>
      </c>
      <c r="B11" s="5" t="s">
        <v>28</v>
      </c>
      <c r="C11" s="6">
        <v>0.03735208639245318</v>
      </c>
      <c r="D11" s="16"/>
      <c r="F11" s="4" t="s">
        <v>235</v>
      </c>
      <c r="G11" s="5" t="s">
        <v>5</v>
      </c>
      <c r="H11" s="6">
        <v>0.0002999715529748405</v>
      </c>
    </row>
    <row r="12" spans="1:8" ht="9.75">
      <c r="A12" s="4" t="s">
        <v>23</v>
      </c>
      <c r="B12" s="5" t="s">
        <v>33</v>
      </c>
      <c r="C12" s="6">
        <v>0.03586644362954889</v>
      </c>
      <c r="D12" s="16"/>
      <c r="F12" s="4" t="s">
        <v>234</v>
      </c>
      <c r="G12" s="5" t="s">
        <v>239</v>
      </c>
      <c r="H12" s="6">
        <v>0.5016988265744858</v>
      </c>
    </row>
    <row r="13" spans="1:8" ht="9.75">
      <c r="A13" s="4" t="s">
        <v>23</v>
      </c>
      <c r="B13" s="5" t="s">
        <v>60</v>
      </c>
      <c r="C13" s="6">
        <v>0.033139395896950384</v>
      </c>
      <c r="D13" s="16"/>
      <c r="F13" s="4" t="s">
        <v>234</v>
      </c>
      <c r="G13" s="5" t="s">
        <v>238</v>
      </c>
      <c r="H13" s="6">
        <v>0.4759334700074845</v>
      </c>
    </row>
    <row r="14" spans="1:8" ht="9.75">
      <c r="A14" s="4" t="s">
        <v>23</v>
      </c>
      <c r="B14" s="5" t="s">
        <v>52</v>
      </c>
      <c r="C14" s="6">
        <v>0.03200509133893362</v>
      </c>
      <c r="D14" s="16"/>
      <c r="F14" s="4" t="s">
        <v>234</v>
      </c>
      <c r="G14" s="5" t="s">
        <v>5</v>
      </c>
      <c r="H14" s="6">
        <v>0.00024096801678491012</v>
      </c>
    </row>
    <row r="15" spans="1:8" ht="9.75">
      <c r="A15" s="4" t="s">
        <v>30</v>
      </c>
      <c r="B15" s="5" t="s">
        <v>25</v>
      </c>
      <c r="C15" s="6">
        <v>0.136965967691309</v>
      </c>
      <c r="D15" s="16"/>
      <c r="F15" s="4" t="s">
        <v>3</v>
      </c>
      <c r="G15" s="5" t="s">
        <v>4</v>
      </c>
      <c r="H15" s="6">
        <v>0.9781930689192713</v>
      </c>
    </row>
    <row r="16" spans="1:8" ht="9.75">
      <c r="A16" s="4" t="s">
        <v>30</v>
      </c>
      <c r="B16" s="5" t="s">
        <v>24</v>
      </c>
      <c r="C16" s="6">
        <v>0.11622725056398862</v>
      </c>
      <c r="D16" s="16"/>
      <c r="F16" s="4" t="s">
        <v>3</v>
      </c>
      <c r="G16" s="5" t="s">
        <v>5</v>
      </c>
      <c r="H16" s="6">
        <v>0.0008783089312473332</v>
      </c>
    </row>
    <row r="17" spans="1:8" ht="9.75">
      <c r="A17" s="4" t="s">
        <v>30</v>
      </c>
      <c r="B17" s="5" t="s">
        <v>26</v>
      </c>
      <c r="C17" s="6">
        <v>0.09255121801801999</v>
      </c>
      <c r="D17" s="16"/>
      <c r="F17" s="4" t="s">
        <v>6</v>
      </c>
      <c r="G17" s="5" t="s">
        <v>5</v>
      </c>
      <c r="H17" s="6">
        <v>0.9960004004224866</v>
      </c>
    </row>
    <row r="18" spans="1:8" ht="9.75">
      <c r="A18" s="4" t="s">
        <v>30</v>
      </c>
      <c r="B18" s="5" t="s">
        <v>27</v>
      </c>
      <c r="C18" s="6">
        <v>0.05912592215986136</v>
      </c>
      <c r="D18" s="16"/>
      <c r="F18" s="4" t="s">
        <v>165</v>
      </c>
      <c r="G18" s="5" t="s">
        <v>7</v>
      </c>
      <c r="H18" s="6">
        <v>0.1530693602336468</v>
      </c>
    </row>
    <row r="19" spans="1:8" ht="9.75">
      <c r="A19" s="4" t="s">
        <v>30</v>
      </c>
      <c r="B19" s="5" t="s">
        <v>40</v>
      </c>
      <c r="C19" s="6">
        <v>0.05106978605269312</v>
      </c>
      <c r="D19" s="16"/>
      <c r="F19" s="4" t="s">
        <v>165</v>
      </c>
      <c r="G19" s="5" t="s">
        <v>8</v>
      </c>
      <c r="H19" s="6">
        <v>0.10864196091738171</v>
      </c>
    </row>
    <row r="20" spans="1:8" ht="9.75">
      <c r="A20" s="4" t="s">
        <v>30</v>
      </c>
      <c r="B20" s="5" t="s">
        <v>29</v>
      </c>
      <c r="C20" s="6">
        <v>0.046981626481252564</v>
      </c>
      <c r="D20" s="16"/>
      <c r="F20" s="4" t="s">
        <v>165</v>
      </c>
      <c r="G20" s="5" t="s">
        <v>11</v>
      </c>
      <c r="H20" s="6">
        <v>0.09648867322462638</v>
      </c>
    </row>
    <row r="21" spans="1:8" ht="9.75">
      <c r="A21" s="4" t="s">
        <v>30</v>
      </c>
      <c r="B21" s="5" t="s">
        <v>28</v>
      </c>
      <c r="C21" s="6">
        <v>0.04428463727970366</v>
      </c>
      <c r="D21" s="16"/>
      <c r="F21" s="4" t="s">
        <v>165</v>
      </c>
      <c r="G21" s="5" t="s">
        <v>190</v>
      </c>
      <c r="H21" s="6">
        <v>0.09127685750031966</v>
      </c>
    </row>
    <row r="22" spans="1:8" ht="9.75">
      <c r="A22" s="4" t="s">
        <v>30</v>
      </c>
      <c r="B22" s="5" t="s">
        <v>33</v>
      </c>
      <c r="C22" s="6">
        <v>0.040931289711263114</v>
      </c>
      <c r="D22" s="16"/>
      <c r="F22" s="4" t="s">
        <v>165</v>
      </c>
      <c r="G22" s="5" t="s">
        <v>10</v>
      </c>
      <c r="H22" s="6">
        <v>0.08153651205939368</v>
      </c>
    </row>
    <row r="23" spans="1:8" ht="9.75">
      <c r="A23" s="4" t="s">
        <v>30</v>
      </c>
      <c r="B23" s="5" t="s">
        <v>60</v>
      </c>
      <c r="C23" s="6">
        <v>0.038838159642075744</v>
      </c>
      <c r="D23" s="16"/>
      <c r="F23" s="4" t="s">
        <v>165</v>
      </c>
      <c r="G23" s="5" t="s">
        <v>13</v>
      </c>
      <c r="H23" s="6">
        <v>0.08146466054685583</v>
      </c>
    </row>
    <row r="24" spans="1:8" ht="9.75">
      <c r="A24" s="4" t="s">
        <v>30</v>
      </c>
      <c r="B24" s="5" t="s">
        <v>52</v>
      </c>
      <c r="C24" s="6">
        <v>0.037523969110175616</v>
      </c>
      <c r="D24" s="16"/>
      <c r="F24" s="4" t="s">
        <v>165</v>
      </c>
      <c r="G24" s="5" t="s">
        <v>21</v>
      </c>
      <c r="H24" s="6">
        <v>0.07687702929023428</v>
      </c>
    </row>
    <row r="25" spans="1:8" ht="9.75">
      <c r="A25" s="4" t="s">
        <v>31</v>
      </c>
      <c r="B25" s="5" t="s">
        <v>25</v>
      </c>
      <c r="C25" s="6">
        <v>0.0923174813540974</v>
      </c>
      <c r="D25" s="16"/>
      <c r="F25" s="4" t="s">
        <v>165</v>
      </c>
      <c r="G25" s="5" t="s">
        <v>9</v>
      </c>
      <c r="H25" s="6">
        <v>0.07384615777476944</v>
      </c>
    </row>
    <row r="26" spans="1:8" ht="9.75">
      <c r="A26" s="4" t="s">
        <v>31</v>
      </c>
      <c r="B26" s="5" t="s">
        <v>24</v>
      </c>
      <c r="C26" s="6">
        <v>0.07756493448132835</v>
      </c>
      <c r="D26" s="16"/>
      <c r="F26" s="4" t="s">
        <v>165</v>
      </c>
      <c r="G26" s="5" t="s">
        <v>240</v>
      </c>
      <c r="H26" s="6">
        <v>0.06960248758873269</v>
      </c>
    </row>
    <row r="27" spans="1:8" ht="9.75">
      <c r="A27" s="4" t="s">
        <v>31</v>
      </c>
      <c r="B27" s="5" t="s">
        <v>26</v>
      </c>
      <c r="C27" s="6">
        <v>0.06308852973192738</v>
      </c>
      <c r="D27" s="16"/>
      <c r="F27" s="4" t="s">
        <v>165</v>
      </c>
      <c r="G27" s="5" t="s">
        <v>12</v>
      </c>
      <c r="H27" s="6">
        <v>0.03939419003865627</v>
      </c>
    </row>
    <row r="28" spans="1:8" ht="9.75">
      <c r="A28" s="4" t="s">
        <v>31</v>
      </c>
      <c r="B28" s="5" t="s">
        <v>27</v>
      </c>
      <c r="C28" s="6">
        <v>0.040251574529292615</v>
      </c>
      <c r="D28" s="16"/>
      <c r="F28" s="4" t="s">
        <v>14</v>
      </c>
      <c r="G28" s="5" t="s">
        <v>7</v>
      </c>
      <c r="H28" s="6">
        <v>0.1014454174426536</v>
      </c>
    </row>
    <row r="29" spans="1:8" ht="9.75">
      <c r="A29" s="4" t="s">
        <v>31</v>
      </c>
      <c r="B29" s="5" t="s">
        <v>40</v>
      </c>
      <c r="C29" s="6">
        <v>0.034766999122170496</v>
      </c>
      <c r="D29" s="16"/>
      <c r="F29" s="4" t="s">
        <v>14</v>
      </c>
      <c r="G29" s="5" t="s">
        <v>8</v>
      </c>
      <c r="H29" s="6">
        <v>0.09721649498420207</v>
      </c>
    </row>
    <row r="30" spans="1:8" ht="9.75">
      <c r="A30" s="4" t="s">
        <v>31</v>
      </c>
      <c r="B30" s="5" t="s">
        <v>29</v>
      </c>
      <c r="C30" s="6">
        <v>0.03028920984729372</v>
      </c>
      <c r="D30" s="16"/>
      <c r="F30" s="4" t="s">
        <v>14</v>
      </c>
      <c r="G30" s="5" t="s">
        <v>12</v>
      </c>
      <c r="H30" s="6">
        <v>0.09629307821771009</v>
      </c>
    </row>
    <row r="31" spans="1:8" ht="9.75">
      <c r="A31" s="4" t="s">
        <v>31</v>
      </c>
      <c r="B31" s="5" t="s">
        <v>28</v>
      </c>
      <c r="C31" s="6">
        <v>0.029806572362288473</v>
      </c>
      <c r="D31" s="16"/>
      <c r="F31" s="4" t="s">
        <v>14</v>
      </c>
      <c r="G31" s="5" t="s">
        <v>15</v>
      </c>
      <c r="H31" s="6">
        <v>0.08476033647404159</v>
      </c>
    </row>
    <row r="32" spans="1:8" ht="9.75">
      <c r="A32" s="4" t="s">
        <v>31</v>
      </c>
      <c r="B32" s="5" t="s">
        <v>33</v>
      </c>
      <c r="C32" s="6">
        <v>0.028621222842601688</v>
      </c>
      <c r="D32" s="16"/>
      <c r="F32" s="4" t="s">
        <v>14</v>
      </c>
      <c r="G32" s="5" t="s">
        <v>186</v>
      </c>
      <c r="H32" s="6">
        <v>0.0769662534640513</v>
      </c>
    </row>
    <row r="33" spans="1:8" ht="9.75">
      <c r="A33" s="4" t="s">
        <v>31</v>
      </c>
      <c r="B33" s="5" t="s">
        <v>60</v>
      </c>
      <c r="C33" s="6">
        <v>0.026445018984215935</v>
      </c>
      <c r="D33" s="16"/>
      <c r="F33" s="4" t="s">
        <v>14</v>
      </c>
      <c r="G33" s="5" t="s">
        <v>166</v>
      </c>
      <c r="H33" s="6">
        <v>0.07667399258456517</v>
      </c>
    </row>
    <row r="34" spans="1:8" ht="9.75">
      <c r="A34" s="4" t="s">
        <v>31</v>
      </c>
      <c r="B34" s="5" t="s">
        <v>52</v>
      </c>
      <c r="C34" s="6">
        <v>0.025539778636004724</v>
      </c>
      <c r="D34" s="16"/>
      <c r="F34" s="4" t="s">
        <v>14</v>
      </c>
      <c r="G34" s="5" t="s">
        <v>17</v>
      </c>
      <c r="H34" s="6">
        <v>0.07633360197823501</v>
      </c>
    </row>
    <row r="35" spans="1:8" ht="9.75">
      <c r="A35" s="4" t="s">
        <v>32</v>
      </c>
      <c r="B35" s="5" t="s">
        <v>33</v>
      </c>
      <c r="C35" s="6">
        <v>0.10561080639472288</v>
      </c>
      <c r="D35" s="16"/>
      <c r="F35" s="4" t="s">
        <v>14</v>
      </c>
      <c r="G35" s="5" t="s">
        <v>16</v>
      </c>
      <c r="H35" s="6">
        <v>0.07520935834817354</v>
      </c>
    </row>
    <row r="36" spans="1:8" ht="9.75">
      <c r="A36" s="4" t="s">
        <v>32</v>
      </c>
      <c r="B36" s="5" t="s">
        <v>29</v>
      </c>
      <c r="C36" s="6">
        <v>0.09461564956847371</v>
      </c>
      <c r="D36" s="16"/>
      <c r="F36" s="4" t="s">
        <v>14</v>
      </c>
      <c r="G36" s="5" t="s">
        <v>18</v>
      </c>
      <c r="H36" s="6">
        <v>0.07224252744800215</v>
      </c>
    </row>
    <row r="37" spans="1:8" ht="9.75">
      <c r="A37" s="4" t="s">
        <v>32</v>
      </c>
      <c r="B37" s="5" t="s">
        <v>36</v>
      </c>
      <c r="C37" s="6">
        <v>0.0847719058036778</v>
      </c>
      <c r="D37" s="16"/>
      <c r="F37" s="4" t="s">
        <v>14</v>
      </c>
      <c r="G37" s="5" t="s">
        <v>11</v>
      </c>
      <c r="H37" s="6">
        <v>0.0612461825837753</v>
      </c>
    </row>
    <row r="38" spans="1:8" ht="9.75">
      <c r="A38" s="4" t="s">
        <v>32</v>
      </c>
      <c r="B38" s="5" t="s">
        <v>34</v>
      </c>
      <c r="C38" s="6">
        <v>0.073440440365625</v>
      </c>
      <c r="D38" s="16"/>
      <c r="F38" s="4" t="s">
        <v>19</v>
      </c>
      <c r="G38" s="5" t="s">
        <v>4</v>
      </c>
      <c r="H38" s="6">
        <v>0.9782000399478334</v>
      </c>
    </row>
    <row r="39" spans="1:8" ht="9.75">
      <c r="A39" s="4" t="s">
        <v>32</v>
      </c>
      <c r="B39" s="5" t="s">
        <v>37</v>
      </c>
      <c r="C39" s="6">
        <v>0.05778102170348282</v>
      </c>
      <c r="D39" s="16"/>
      <c r="F39" s="4" t="s">
        <v>19</v>
      </c>
      <c r="G39" s="5" t="s">
        <v>5</v>
      </c>
      <c r="H39" s="6">
        <v>0.0050956108293101635</v>
      </c>
    </row>
    <row r="40" spans="1:8" ht="9.75">
      <c r="A40" s="4" t="s">
        <v>32</v>
      </c>
      <c r="B40" s="5" t="s">
        <v>38</v>
      </c>
      <c r="C40" s="6">
        <v>0.04783049844158</v>
      </c>
      <c r="D40" s="16"/>
      <c r="F40" s="4" t="s">
        <v>161</v>
      </c>
      <c r="G40" s="5" t="s">
        <v>13</v>
      </c>
      <c r="H40" s="6">
        <v>0.12296161333124149</v>
      </c>
    </row>
    <row r="41" spans="1:8" ht="9.75">
      <c r="A41" s="4" t="s">
        <v>32</v>
      </c>
      <c r="B41" s="5" t="s">
        <v>35</v>
      </c>
      <c r="C41" s="6">
        <v>0.04590788889438886</v>
      </c>
      <c r="D41" s="16"/>
      <c r="F41" s="4" t="s">
        <v>161</v>
      </c>
      <c r="G41" s="5" t="s">
        <v>20</v>
      </c>
      <c r="H41" s="6">
        <v>0.11417492856761806</v>
      </c>
    </row>
    <row r="42" spans="1:8" ht="9.75">
      <c r="A42" s="4" t="s">
        <v>32</v>
      </c>
      <c r="B42" s="5" t="s">
        <v>183</v>
      </c>
      <c r="C42" s="6">
        <v>0.03685213764939987</v>
      </c>
      <c r="D42" s="16"/>
      <c r="F42" s="4" t="s">
        <v>161</v>
      </c>
      <c r="G42" s="5" t="s">
        <v>9</v>
      </c>
      <c r="H42" s="6">
        <v>0.10952422488265914</v>
      </c>
    </row>
    <row r="43" spans="1:8" ht="9.75">
      <c r="A43" s="4" t="s">
        <v>32</v>
      </c>
      <c r="B43" s="5" t="s">
        <v>91</v>
      </c>
      <c r="C43" s="6">
        <v>0.03647189895332272</v>
      </c>
      <c r="D43" s="16"/>
      <c r="F43" s="4" t="s">
        <v>161</v>
      </c>
      <c r="G43" s="5" t="s">
        <v>12</v>
      </c>
      <c r="H43" s="6">
        <v>0.07840713605709257</v>
      </c>
    </row>
    <row r="44" spans="1:8" ht="9.75">
      <c r="A44" s="4" t="s">
        <v>32</v>
      </c>
      <c r="B44" s="5" t="s">
        <v>73</v>
      </c>
      <c r="C44" s="6">
        <v>0.0355466755259103</v>
      </c>
      <c r="D44" s="16"/>
      <c r="F44" s="4" t="s">
        <v>161</v>
      </c>
      <c r="G44" s="5" t="s">
        <v>21</v>
      </c>
      <c r="H44" s="6">
        <v>0.06349635004315853</v>
      </c>
    </row>
    <row r="45" spans="1:8" ht="9.75">
      <c r="A45" s="4" t="s">
        <v>39</v>
      </c>
      <c r="B45" s="5" t="s">
        <v>29</v>
      </c>
      <c r="C45" s="6">
        <v>0.0943809501917954</v>
      </c>
      <c r="D45" s="16"/>
      <c r="F45" s="4" t="s">
        <v>161</v>
      </c>
      <c r="G45" s="5" t="s">
        <v>16</v>
      </c>
      <c r="H45" s="6">
        <v>0.05057234172721657</v>
      </c>
    </row>
    <row r="46" spans="1:8" ht="9.75">
      <c r="A46" s="4" t="s">
        <v>39</v>
      </c>
      <c r="B46" s="5" t="s">
        <v>28</v>
      </c>
      <c r="C46" s="6">
        <v>0.08903462566195817</v>
      </c>
      <c r="D46" s="16"/>
      <c r="F46" s="4" t="s">
        <v>161</v>
      </c>
      <c r="G46" s="5" t="s">
        <v>166</v>
      </c>
      <c r="H46" s="6">
        <v>0.0494031419466279</v>
      </c>
    </row>
    <row r="47" spans="1:8" ht="9.75">
      <c r="A47" s="4" t="s">
        <v>39</v>
      </c>
      <c r="B47" s="5" t="s">
        <v>27</v>
      </c>
      <c r="C47" s="6">
        <v>0.08844599109810491</v>
      </c>
      <c r="D47" s="16"/>
      <c r="F47" s="4" t="s">
        <v>161</v>
      </c>
      <c r="G47" s="5" t="s">
        <v>8</v>
      </c>
      <c r="H47" s="6">
        <v>0.04809622167886334</v>
      </c>
    </row>
    <row r="48" spans="1:8" ht="9.75">
      <c r="A48" s="4" t="s">
        <v>39</v>
      </c>
      <c r="B48" s="5" t="s">
        <v>52</v>
      </c>
      <c r="C48" s="6">
        <v>0.08103534802947758</v>
      </c>
      <c r="D48" s="16"/>
      <c r="F48" s="4" t="s">
        <v>161</v>
      </c>
      <c r="G48" s="5" t="s">
        <v>241</v>
      </c>
      <c r="H48" s="6">
        <v>0.042440458645125766</v>
      </c>
    </row>
    <row r="49" spans="1:8" ht="9.75">
      <c r="A49" s="4" t="s">
        <v>39</v>
      </c>
      <c r="B49" s="5" t="s">
        <v>34</v>
      </c>
      <c r="C49" s="6">
        <v>0.052880814972091364</v>
      </c>
      <c r="D49" s="16"/>
      <c r="F49" s="4" t="s">
        <v>161</v>
      </c>
      <c r="G49" s="5" t="s">
        <v>10</v>
      </c>
      <c r="H49" s="6">
        <v>0.04046213218782615</v>
      </c>
    </row>
    <row r="50" spans="1:8" ht="9.75">
      <c r="A50" s="4" t="s">
        <v>39</v>
      </c>
      <c r="B50" s="5" t="s">
        <v>45</v>
      </c>
      <c r="C50" s="6">
        <v>0.04337796723532962</v>
      </c>
      <c r="D50" s="16"/>
      <c r="F50" s="4" t="s">
        <v>162</v>
      </c>
      <c r="G50" s="5" t="s">
        <v>7</v>
      </c>
      <c r="H50" s="6">
        <v>0.11707845617589277</v>
      </c>
    </row>
    <row r="51" spans="1:8" ht="9.75">
      <c r="A51" s="4" t="s">
        <v>39</v>
      </c>
      <c r="B51" s="5" t="s">
        <v>65</v>
      </c>
      <c r="C51" s="6">
        <v>0.03592742356453303</v>
      </c>
      <c r="D51" s="16"/>
      <c r="F51" s="4" t="s">
        <v>162</v>
      </c>
      <c r="G51" s="5" t="s">
        <v>18</v>
      </c>
      <c r="H51" s="6">
        <v>0.11196630885840556</v>
      </c>
    </row>
    <row r="52" spans="1:8" ht="9.75">
      <c r="A52" s="4" t="s">
        <v>39</v>
      </c>
      <c r="B52" s="5" t="s">
        <v>41</v>
      </c>
      <c r="C52" s="6">
        <v>0.035637496482128626</v>
      </c>
      <c r="D52" s="16"/>
      <c r="F52" s="4" t="s">
        <v>162</v>
      </c>
      <c r="G52" s="5" t="s">
        <v>20</v>
      </c>
      <c r="H52" s="6">
        <v>0.09923414532515537</v>
      </c>
    </row>
    <row r="53" spans="1:8" ht="9.75">
      <c r="A53" s="4" t="s">
        <v>39</v>
      </c>
      <c r="B53" s="5" t="s">
        <v>42</v>
      </c>
      <c r="C53" s="6">
        <v>0.03503276399717433</v>
      </c>
      <c r="D53" s="16"/>
      <c r="F53" s="4" t="s">
        <v>162</v>
      </c>
      <c r="G53" s="5" t="s">
        <v>22</v>
      </c>
      <c r="H53" s="6">
        <v>0.08848953842034141</v>
      </c>
    </row>
    <row r="54" spans="1:8" ht="9.75">
      <c r="A54" s="4" t="s">
        <v>39</v>
      </c>
      <c r="B54" s="5" t="s">
        <v>68</v>
      </c>
      <c r="C54" s="6">
        <v>0.028483534503704024</v>
      </c>
      <c r="D54" s="16"/>
      <c r="F54" s="4" t="s">
        <v>162</v>
      </c>
      <c r="G54" s="5" t="s">
        <v>16</v>
      </c>
      <c r="H54" s="6">
        <v>0.07750656401420523</v>
      </c>
    </row>
    <row r="55" spans="1:8" ht="9.75">
      <c r="A55" s="4" t="s">
        <v>43</v>
      </c>
      <c r="B55" s="5" t="s">
        <v>25</v>
      </c>
      <c r="C55" s="6">
        <v>0.13685206486876852</v>
      </c>
      <c r="D55" s="16"/>
      <c r="F55" s="4" t="s">
        <v>162</v>
      </c>
      <c r="G55" s="5" t="s">
        <v>13</v>
      </c>
      <c r="H55" s="6">
        <v>0.0770211022937868</v>
      </c>
    </row>
    <row r="56" spans="1:8" ht="9.75">
      <c r="A56" s="4" t="s">
        <v>43</v>
      </c>
      <c r="B56" s="5" t="s">
        <v>24</v>
      </c>
      <c r="C56" s="6">
        <v>0.11613583713262426</v>
      </c>
      <c r="D56" s="16"/>
      <c r="F56" s="4" t="s">
        <v>162</v>
      </c>
      <c r="G56" s="5" t="s">
        <v>21</v>
      </c>
      <c r="H56" s="6">
        <v>0.06753902683127981</v>
      </c>
    </row>
    <row r="57" spans="1:8" ht="9.75">
      <c r="A57" s="4" t="s">
        <v>43</v>
      </c>
      <c r="B57" s="5" t="s">
        <v>26</v>
      </c>
      <c r="C57" s="6">
        <v>0.09247641470484165</v>
      </c>
      <c r="D57" s="16"/>
      <c r="F57" s="4" t="s">
        <v>162</v>
      </c>
      <c r="G57" s="5" t="s">
        <v>242</v>
      </c>
      <c r="H57" s="6">
        <v>0.0658122591960294</v>
      </c>
    </row>
    <row r="58" spans="1:8" ht="9.75">
      <c r="A58" s="4" t="s">
        <v>43</v>
      </c>
      <c r="B58" s="5" t="s">
        <v>27</v>
      </c>
      <c r="C58" s="6">
        <v>0.05907508736496426</v>
      </c>
      <c r="D58" s="16"/>
      <c r="F58" s="4" t="s">
        <v>162</v>
      </c>
      <c r="G58" s="5" t="s">
        <v>190</v>
      </c>
      <c r="H58" s="6">
        <v>0.0553507320449279</v>
      </c>
    </row>
    <row r="59" spans="1:8" ht="9.75">
      <c r="A59" s="4" t="s">
        <v>43</v>
      </c>
      <c r="B59" s="5" t="s">
        <v>40</v>
      </c>
      <c r="C59" s="6">
        <v>0.051021246361646545</v>
      </c>
      <c r="D59" s="16"/>
      <c r="F59" s="4" t="s">
        <v>162</v>
      </c>
      <c r="G59" s="5" t="s">
        <v>8</v>
      </c>
      <c r="H59" s="6">
        <v>0.04471359101191176</v>
      </c>
    </row>
    <row r="60" spans="1:8" ht="9.75">
      <c r="A60" s="4" t="s">
        <v>43</v>
      </c>
      <c r="B60" s="5" t="s">
        <v>29</v>
      </c>
      <c r="C60" s="6">
        <v>0.0469423936551852</v>
      </c>
      <c r="D60" s="16"/>
      <c r="F60" s="4" t="s">
        <v>163</v>
      </c>
      <c r="G60" s="5" t="s">
        <v>4</v>
      </c>
      <c r="H60" s="6">
        <v>0.2892054107043145</v>
      </c>
    </row>
    <row r="61" spans="1:8" ht="9.75">
      <c r="A61" s="4" t="s">
        <v>43</v>
      </c>
      <c r="B61" s="5" t="s">
        <v>28</v>
      </c>
      <c r="C61" s="6">
        <v>0.0442487753598391</v>
      </c>
      <c r="D61" s="16"/>
      <c r="F61" s="4" t="s">
        <v>163</v>
      </c>
      <c r="G61" s="5" t="s">
        <v>15</v>
      </c>
      <c r="H61" s="6">
        <v>0.13430077873009588</v>
      </c>
    </row>
    <row r="62" spans="1:8" ht="9.75">
      <c r="A62" s="4" t="s">
        <v>43</v>
      </c>
      <c r="B62" s="5" t="s">
        <v>33</v>
      </c>
      <c r="C62" s="6">
        <v>0.04089649961082665</v>
      </c>
      <c r="D62" s="16"/>
      <c r="F62" s="4" t="s">
        <v>163</v>
      </c>
      <c r="G62" s="5" t="s">
        <v>11</v>
      </c>
      <c r="H62" s="6">
        <v>0.12123626103587144</v>
      </c>
    </row>
    <row r="63" spans="1:8" ht="9.75">
      <c r="A63" s="4" t="s">
        <v>43</v>
      </c>
      <c r="B63" s="5" t="s">
        <v>60</v>
      </c>
      <c r="C63" s="6">
        <v>0.038806536100020106</v>
      </c>
      <c r="D63" s="16"/>
      <c r="F63" s="4" t="s">
        <v>163</v>
      </c>
      <c r="G63" s="5" t="s">
        <v>8</v>
      </c>
      <c r="H63" s="6">
        <v>0.11798216998458898</v>
      </c>
    </row>
    <row r="64" spans="1:8" ht="9.75">
      <c r="A64" s="4" t="s">
        <v>43</v>
      </c>
      <c r="B64" s="5" t="s">
        <v>52</v>
      </c>
      <c r="C64" s="6">
        <v>0.03749525395755779</v>
      </c>
      <c r="D64" s="16"/>
      <c r="F64" s="4" t="s">
        <v>163</v>
      </c>
      <c r="G64" s="5" t="s">
        <v>288</v>
      </c>
      <c r="H64" s="6">
        <v>0.06652234926758521</v>
      </c>
    </row>
    <row r="65" spans="1:8" ht="9.75">
      <c r="A65" s="4" t="s">
        <v>44</v>
      </c>
      <c r="B65" s="5" t="s">
        <v>26</v>
      </c>
      <c r="C65" s="6">
        <v>0.15178448234053013</v>
      </c>
      <c r="D65" s="16"/>
      <c r="F65" s="4" t="s">
        <v>163</v>
      </c>
      <c r="G65" s="5" t="s">
        <v>166</v>
      </c>
      <c r="H65" s="6">
        <v>0.056758073446233556</v>
      </c>
    </row>
    <row r="66" spans="1:8" ht="9.75">
      <c r="A66" s="4" t="s">
        <v>44</v>
      </c>
      <c r="B66" s="5" t="s">
        <v>27</v>
      </c>
      <c r="C66" s="6">
        <v>0.13645204055648355</v>
      </c>
      <c r="D66" s="16"/>
      <c r="F66" s="4" t="s">
        <v>163</v>
      </c>
      <c r="G66" s="5" t="s">
        <v>16</v>
      </c>
      <c r="H66" s="6">
        <v>0.054741149771818355</v>
      </c>
    </row>
    <row r="67" spans="1:8" ht="9.75">
      <c r="A67" s="4" t="s">
        <v>44</v>
      </c>
      <c r="B67" s="5" t="s">
        <v>29</v>
      </c>
      <c r="C67" s="6">
        <v>0.10270037213706597</v>
      </c>
      <c r="D67" s="16"/>
      <c r="F67" s="4" t="s">
        <v>163</v>
      </c>
      <c r="G67" s="5" t="s">
        <v>18</v>
      </c>
      <c r="H67" s="6">
        <v>0.04123968649741662</v>
      </c>
    </row>
    <row r="68" spans="1:8" ht="9.75">
      <c r="A68" s="4" t="s">
        <v>44</v>
      </c>
      <c r="B68" s="5" t="s">
        <v>28</v>
      </c>
      <c r="C68" s="6">
        <v>0.10107672004248192</v>
      </c>
      <c r="D68" s="16"/>
      <c r="F68" s="4" t="s">
        <v>163</v>
      </c>
      <c r="G68" s="5" t="s">
        <v>12</v>
      </c>
      <c r="H68" s="6">
        <v>0.032398734700132575</v>
      </c>
    </row>
    <row r="69" spans="1:8" ht="9.75">
      <c r="A69" s="4" t="s">
        <v>44</v>
      </c>
      <c r="B69" s="5" t="s">
        <v>52</v>
      </c>
      <c r="C69" s="6">
        <v>0.08659223645953885</v>
      </c>
      <c r="D69" s="16"/>
      <c r="F69" s="4" t="s">
        <v>163</v>
      </c>
      <c r="G69" s="5" t="s">
        <v>191</v>
      </c>
      <c r="H69" s="6">
        <v>0.026206639087087143</v>
      </c>
    </row>
    <row r="70" spans="1:8" ht="9.75">
      <c r="A70" s="4" t="s">
        <v>44</v>
      </c>
      <c r="B70" s="5" t="s">
        <v>45</v>
      </c>
      <c r="C70" s="6">
        <v>0.04635959808715608</v>
      </c>
      <c r="D70" s="16"/>
      <c r="F70" s="4" t="s">
        <v>178</v>
      </c>
      <c r="G70" s="5" t="s">
        <v>4</v>
      </c>
      <c r="H70" s="6">
        <v>0.9640367375522447</v>
      </c>
    </row>
    <row r="71" spans="1:8" ht="9.75">
      <c r="A71" s="4" t="s">
        <v>44</v>
      </c>
      <c r="B71" s="5" t="s">
        <v>65</v>
      </c>
      <c r="C71" s="6">
        <v>0.03838669314215091</v>
      </c>
      <c r="D71" s="16"/>
      <c r="F71" s="4" t="s">
        <v>178</v>
      </c>
      <c r="G71" s="5" t="s">
        <v>5</v>
      </c>
      <c r="H71" s="6">
        <v>0.009466234489906678</v>
      </c>
    </row>
    <row r="72" spans="1:8" ht="9.75">
      <c r="A72" s="4" t="s">
        <v>44</v>
      </c>
      <c r="B72" s="5" t="s">
        <v>41</v>
      </c>
      <c r="C72" s="6">
        <v>0.03807640824724848</v>
      </c>
      <c r="D72" s="16"/>
      <c r="F72" s="4" t="s">
        <v>179</v>
      </c>
      <c r="G72" s="5" t="s">
        <v>4</v>
      </c>
      <c r="H72" s="6">
        <v>0.9843693073270041</v>
      </c>
    </row>
    <row r="73" spans="1:8" ht="9.75">
      <c r="A73" s="4" t="s">
        <v>44</v>
      </c>
      <c r="B73" s="5" t="s">
        <v>42</v>
      </c>
      <c r="C73" s="6">
        <v>0.037438469718822275</v>
      </c>
      <c r="D73" s="16"/>
      <c r="F73" s="4" t="s">
        <v>179</v>
      </c>
      <c r="G73" s="5" t="s">
        <v>5</v>
      </c>
      <c r="H73" s="6">
        <v>0.008781350206560854</v>
      </c>
    </row>
    <row r="74" spans="1:8" ht="9.75">
      <c r="A74" s="4" t="s">
        <v>44</v>
      </c>
      <c r="B74" s="5" t="s">
        <v>68</v>
      </c>
      <c r="C74" s="6">
        <v>0.030439839793605594</v>
      </c>
      <c r="D74" s="16"/>
      <c r="F74" s="4" t="s">
        <v>244</v>
      </c>
      <c r="G74" s="5" t="s">
        <v>4</v>
      </c>
      <c r="H74" s="6">
        <v>0.32974193872268426</v>
      </c>
    </row>
    <row r="75" spans="1:8" ht="9.75">
      <c r="A75" s="4" t="s">
        <v>46</v>
      </c>
      <c r="B75" s="5" t="s">
        <v>25</v>
      </c>
      <c r="C75" s="6">
        <v>0.11563301811647485</v>
      </c>
      <c r="D75" s="16"/>
      <c r="F75" s="4" t="s">
        <v>244</v>
      </c>
      <c r="G75" s="5" t="s">
        <v>15</v>
      </c>
      <c r="H75" s="6">
        <v>0.13743521647935408</v>
      </c>
    </row>
    <row r="76" spans="1:8" ht="9.75">
      <c r="A76" s="4" t="s">
        <v>46</v>
      </c>
      <c r="B76" s="5" t="s">
        <v>24</v>
      </c>
      <c r="C76" s="6">
        <v>0.09715489886645305</v>
      </c>
      <c r="D76" s="16"/>
      <c r="F76" s="4" t="s">
        <v>244</v>
      </c>
      <c r="G76" s="5" t="s">
        <v>11</v>
      </c>
      <c r="H76" s="6">
        <v>0.11445834752917351</v>
      </c>
    </row>
    <row r="77" spans="1:8" ht="9.75">
      <c r="A77" s="4" t="s">
        <v>46</v>
      </c>
      <c r="B77" s="5" t="s">
        <v>26</v>
      </c>
      <c r="C77" s="6">
        <v>0.07902196184299565</v>
      </c>
      <c r="D77" s="16"/>
      <c r="F77" s="4" t="s">
        <v>244</v>
      </c>
      <c r="G77" s="5" t="s">
        <v>7</v>
      </c>
      <c r="H77" s="6">
        <v>0.11412870569485616</v>
      </c>
    </row>
    <row r="78" spans="1:8" ht="9.75">
      <c r="A78" s="4" t="s">
        <v>46</v>
      </c>
      <c r="B78" s="5" t="s">
        <v>27</v>
      </c>
      <c r="C78" s="6">
        <v>0.0504172671122797</v>
      </c>
      <c r="D78" s="16"/>
      <c r="F78" s="4" t="s">
        <v>244</v>
      </c>
      <c r="G78" s="5" t="s">
        <v>166</v>
      </c>
      <c r="H78" s="6">
        <v>0.07846217871566921</v>
      </c>
    </row>
    <row r="79" spans="1:8" ht="9.75">
      <c r="A79" s="4" t="s">
        <v>46</v>
      </c>
      <c r="B79" s="5" t="s">
        <v>40</v>
      </c>
      <c r="C79" s="6">
        <v>0.043547320508571165</v>
      </c>
      <c r="D79" s="16"/>
      <c r="F79" s="4" t="s">
        <v>244</v>
      </c>
      <c r="G79" s="5" t="s">
        <v>191</v>
      </c>
      <c r="H79" s="6">
        <v>0.05894961634214261</v>
      </c>
    </row>
    <row r="80" spans="1:8" ht="9.75">
      <c r="A80" s="4" t="s">
        <v>46</v>
      </c>
      <c r="B80" s="5" t="s">
        <v>29</v>
      </c>
      <c r="C80" s="6">
        <v>0.03793911734936124</v>
      </c>
      <c r="D80" s="16"/>
      <c r="F80" s="4" t="s">
        <v>244</v>
      </c>
      <c r="G80" s="5" t="s">
        <v>16</v>
      </c>
      <c r="H80" s="6">
        <v>0.04858018468158381</v>
      </c>
    </row>
    <row r="81" spans="1:8" ht="9.75">
      <c r="A81" s="4" t="s">
        <v>46</v>
      </c>
      <c r="B81" s="5" t="s">
        <v>28</v>
      </c>
      <c r="C81" s="6">
        <v>0.037334472754656234</v>
      </c>
      <c r="D81" s="16"/>
      <c r="F81" s="4" t="s">
        <v>244</v>
      </c>
      <c r="G81" s="5" t="s">
        <v>243</v>
      </c>
      <c r="H81" s="6">
        <v>0.03939895865726354</v>
      </c>
    </row>
    <row r="82" spans="1:8" ht="9.75">
      <c r="A82" s="4" t="s">
        <v>46</v>
      </c>
      <c r="B82" s="5" t="s">
        <v>33</v>
      </c>
      <c r="C82" s="6">
        <v>0.035849560036801585</v>
      </c>
      <c r="D82" s="16"/>
      <c r="F82" s="4" t="s">
        <v>244</v>
      </c>
      <c r="G82" s="5" t="s">
        <v>186</v>
      </c>
      <c r="H82" s="6">
        <v>0.03140798617617777</v>
      </c>
    </row>
    <row r="83" spans="1:8" ht="9.75">
      <c r="A83" s="4" t="s">
        <v>46</v>
      </c>
      <c r="B83" s="5" t="s">
        <v>60</v>
      </c>
      <c r="C83" s="6">
        <v>0.03312375319371127</v>
      </c>
      <c r="D83" s="16"/>
      <c r="F83" s="4" t="s">
        <v>244</v>
      </c>
      <c r="G83" s="5" t="s">
        <v>18</v>
      </c>
      <c r="H83" s="6">
        <v>0.019601987898137795</v>
      </c>
    </row>
    <row r="84" spans="1:8" ht="9.75">
      <c r="A84" s="4" t="s">
        <v>46</v>
      </c>
      <c r="B84" s="5" t="s">
        <v>52</v>
      </c>
      <c r="C84" s="6">
        <v>0.031989982087657444</v>
      </c>
      <c r="D84" s="16"/>
      <c r="F84" s="4" t="s">
        <v>180</v>
      </c>
      <c r="G84" s="5" t="s">
        <v>4</v>
      </c>
      <c r="H84" s="6">
        <v>0.9713516930220637</v>
      </c>
    </row>
    <row r="85" spans="1:8" ht="9.75">
      <c r="A85" s="4" t="s">
        <v>47</v>
      </c>
      <c r="B85" s="5" t="s">
        <v>49</v>
      </c>
      <c r="C85" s="6">
        <v>0.05242908581412983</v>
      </c>
      <c r="D85" s="16"/>
      <c r="F85" s="4" t="s">
        <v>180</v>
      </c>
      <c r="G85" s="5" t="s">
        <v>5</v>
      </c>
      <c r="H85" s="6">
        <v>0.007788024359519587</v>
      </c>
    </row>
    <row r="86" spans="1:4" ht="9.75">
      <c r="A86" s="4" t="s">
        <v>47</v>
      </c>
      <c r="B86" s="5" t="s">
        <v>73</v>
      </c>
      <c r="C86" s="6">
        <v>0.04969921157113319</v>
      </c>
      <c r="D86" s="16"/>
    </row>
    <row r="87" spans="1:4" ht="9.75">
      <c r="A87" s="4" t="s">
        <v>47</v>
      </c>
      <c r="B87" s="5" t="s">
        <v>192</v>
      </c>
      <c r="C87" s="6">
        <v>0.0460654855278314</v>
      </c>
      <c r="D87" s="16"/>
    </row>
    <row r="88" spans="1:4" ht="9.75">
      <c r="A88" s="4" t="s">
        <v>47</v>
      </c>
      <c r="B88" s="5" t="s">
        <v>196</v>
      </c>
      <c r="C88" s="6">
        <v>0.03658293763235325</v>
      </c>
      <c r="D88" s="16"/>
    </row>
    <row r="89" spans="1:4" ht="9.75">
      <c r="A89" s="4" t="s">
        <v>47</v>
      </c>
      <c r="B89" s="5" t="s">
        <v>185</v>
      </c>
      <c r="C89" s="6">
        <v>0.03536686880630115</v>
      </c>
      <c r="D89" s="16"/>
    </row>
    <row r="90" spans="1:4" ht="9.75">
      <c r="A90" s="4" t="s">
        <v>47</v>
      </c>
      <c r="B90" s="5" t="s">
        <v>9</v>
      </c>
      <c r="C90" s="6">
        <v>0.03291685977732781</v>
      </c>
      <c r="D90" s="16"/>
    </row>
    <row r="91" spans="1:4" ht="9.75">
      <c r="A91" s="4" t="s">
        <v>47</v>
      </c>
      <c r="B91" s="5" t="s">
        <v>280</v>
      </c>
      <c r="C91" s="6">
        <v>0.030683820465702064</v>
      </c>
      <c r="D91" s="16"/>
    </row>
    <row r="92" spans="1:4" ht="9.75">
      <c r="A92" s="4" t="s">
        <v>47</v>
      </c>
      <c r="B92" s="5" t="s">
        <v>281</v>
      </c>
      <c r="C92" s="6">
        <v>0.029784122864802677</v>
      </c>
      <c r="D92" s="16"/>
    </row>
    <row r="93" spans="1:4" ht="9.75">
      <c r="A93" s="4" t="s">
        <v>47</v>
      </c>
      <c r="B93" s="5" t="s">
        <v>207</v>
      </c>
      <c r="C93" s="6">
        <v>0.029589645846774048</v>
      </c>
      <c r="D93" s="16"/>
    </row>
    <row r="94" spans="1:4" ht="9.75">
      <c r="A94" s="4" t="s">
        <v>47</v>
      </c>
      <c r="B94" s="5" t="s">
        <v>193</v>
      </c>
      <c r="C94" s="6">
        <v>0.029490753337736104</v>
      </c>
      <c r="D94" s="16"/>
    </row>
    <row r="95" spans="1:4" ht="9.75">
      <c r="A95" s="4" t="s">
        <v>51</v>
      </c>
      <c r="B95" s="5" t="s">
        <v>52</v>
      </c>
      <c r="C95" s="6">
        <v>0.34031064241766906</v>
      </c>
      <c r="D95" s="16"/>
    </row>
    <row r="96" spans="1:4" ht="9.75">
      <c r="A96" s="4" t="s">
        <v>51</v>
      </c>
      <c r="B96" s="5" t="s">
        <v>50</v>
      </c>
      <c r="C96" s="6">
        <v>0.15068292610863765</v>
      </c>
      <c r="D96" s="16"/>
    </row>
    <row r="97" spans="1:4" ht="9.75">
      <c r="A97" s="4" t="s">
        <v>51</v>
      </c>
      <c r="B97" s="5" t="s">
        <v>53</v>
      </c>
      <c r="C97" s="6">
        <v>0.1210046021984024</v>
      </c>
      <c r="D97" s="16"/>
    </row>
    <row r="98" spans="1:4" ht="9.75">
      <c r="A98" s="4" t="s">
        <v>51</v>
      </c>
      <c r="B98" s="5" t="s">
        <v>54</v>
      </c>
      <c r="C98" s="6">
        <v>0.11758967124697974</v>
      </c>
      <c r="D98" s="16"/>
    </row>
    <row r="99" spans="1:4" ht="9.75">
      <c r="A99" s="4" t="s">
        <v>51</v>
      </c>
      <c r="B99" s="5" t="s">
        <v>55</v>
      </c>
      <c r="C99" s="6">
        <v>0.09338321947335936</v>
      </c>
      <c r="D99" s="16"/>
    </row>
    <row r="100" spans="1:4" ht="9.75">
      <c r="A100" s="4" t="s">
        <v>51</v>
      </c>
      <c r="B100" s="5" t="s">
        <v>56</v>
      </c>
      <c r="C100" s="6">
        <v>0.06072404305552453</v>
      </c>
      <c r="D100" s="16"/>
    </row>
    <row r="101" spans="1:4" ht="9.75">
      <c r="A101" s="4" t="s">
        <v>51</v>
      </c>
      <c r="B101" s="5" t="s">
        <v>57</v>
      </c>
      <c r="C101" s="6">
        <v>0.04833773734063025</v>
      </c>
      <c r="D101" s="16"/>
    </row>
    <row r="102" spans="1:4" ht="9.75">
      <c r="A102" s="4" t="s">
        <v>51</v>
      </c>
      <c r="B102" s="5" t="s">
        <v>208</v>
      </c>
      <c r="C102" s="6">
        <v>0.02091587518004706</v>
      </c>
      <c r="D102" s="16"/>
    </row>
    <row r="103" spans="1:4" ht="9.75">
      <c r="A103" s="4" t="s">
        <v>51</v>
      </c>
      <c r="B103" s="5" t="s">
        <v>209</v>
      </c>
      <c r="C103" s="6">
        <v>0.015917270019285407</v>
      </c>
      <c r="D103" s="16"/>
    </row>
    <row r="104" spans="1:4" ht="9.75">
      <c r="A104" s="4" t="s">
        <v>51</v>
      </c>
      <c r="B104" s="5" t="s">
        <v>210</v>
      </c>
      <c r="C104" s="6">
        <v>0.01200389187890716</v>
      </c>
      <c r="D104" s="16"/>
    </row>
    <row r="105" spans="1:4" ht="9.75">
      <c r="A105" s="4" t="s">
        <v>58</v>
      </c>
      <c r="B105" s="5" t="s">
        <v>25</v>
      </c>
      <c r="C105" s="6">
        <v>0.2925527500716022</v>
      </c>
      <c r="D105" s="16"/>
    </row>
    <row r="106" spans="1:4" ht="9.75">
      <c r="A106" s="4" t="s">
        <v>58</v>
      </c>
      <c r="B106" s="5" t="s">
        <v>26</v>
      </c>
      <c r="C106" s="6">
        <v>0.23203857242413853</v>
      </c>
      <c r="D106" s="16"/>
    </row>
    <row r="107" spans="1:4" ht="9.75">
      <c r="A107" s="4" t="s">
        <v>58</v>
      </c>
      <c r="B107" s="5" t="s">
        <v>60</v>
      </c>
      <c r="C107" s="6">
        <v>0.09726531838513434</v>
      </c>
      <c r="D107" s="16"/>
    </row>
    <row r="108" spans="1:4" ht="9.75">
      <c r="A108" s="4" t="s">
        <v>58</v>
      </c>
      <c r="B108" s="5" t="s">
        <v>52</v>
      </c>
      <c r="C108" s="6">
        <v>0.09616881904637493</v>
      </c>
      <c r="D108" s="16"/>
    </row>
    <row r="109" spans="1:4" ht="9.75">
      <c r="A109" s="4" t="s">
        <v>58</v>
      </c>
      <c r="B109" s="5" t="s">
        <v>59</v>
      </c>
      <c r="C109" s="6">
        <v>0.08180578811890152</v>
      </c>
      <c r="D109" s="16"/>
    </row>
    <row r="110" spans="1:4" ht="9.75">
      <c r="A110" s="4" t="s">
        <v>58</v>
      </c>
      <c r="B110" s="5" t="s">
        <v>61</v>
      </c>
      <c r="C110" s="6">
        <v>0.062144474646162365</v>
      </c>
      <c r="D110" s="16"/>
    </row>
    <row r="111" spans="1:4" ht="9.75">
      <c r="A111" s="4" t="s">
        <v>58</v>
      </c>
      <c r="B111" s="5" t="s">
        <v>50</v>
      </c>
      <c r="C111" s="6">
        <v>0.031691264805608084</v>
      </c>
      <c r="D111" s="16"/>
    </row>
    <row r="112" spans="1:4" ht="9.75">
      <c r="A112" s="4" t="s">
        <v>58</v>
      </c>
      <c r="B112" s="5" t="s">
        <v>54</v>
      </c>
      <c r="C112" s="6">
        <v>0.024731021330876027</v>
      </c>
      <c r="D112" s="16"/>
    </row>
    <row r="113" spans="1:4" ht="9.75">
      <c r="A113" s="4" t="s">
        <v>58</v>
      </c>
      <c r="B113" s="5" t="s">
        <v>282</v>
      </c>
      <c r="C113" s="6">
        <v>0.023378644772121832</v>
      </c>
      <c r="D113" s="16"/>
    </row>
    <row r="114" spans="1:4" ht="9.75">
      <c r="A114" s="4" t="s">
        <v>58</v>
      </c>
      <c r="B114" s="5" t="s">
        <v>211</v>
      </c>
      <c r="C114" s="6">
        <v>0.023338331108920793</v>
      </c>
      <c r="D114" s="16"/>
    </row>
    <row r="115" spans="1:4" ht="9.75">
      <c r="A115" s="4" t="s">
        <v>62</v>
      </c>
      <c r="B115" s="5" t="s">
        <v>27</v>
      </c>
      <c r="C115" s="6">
        <v>0.20181681878864363</v>
      </c>
      <c r="D115" s="16"/>
    </row>
    <row r="116" spans="1:4" ht="9.75">
      <c r="A116" s="4" t="s">
        <v>62</v>
      </c>
      <c r="B116" s="5" t="s">
        <v>28</v>
      </c>
      <c r="C116" s="6">
        <v>0.1494543900095526</v>
      </c>
      <c r="D116" s="16"/>
    </row>
    <row r="117" spans="1:4" ht="9.75">
      <c r="A117" s="4" t="s">
        <v>62</v>
      </c>
      <c r="B117" s="5" t="s">
        <v>34</v>
      </c>
      <c r="C117" s="6">
        <v>0.08356212755245575</v>
      </c>
      <c r="D117" s="16"/>
    </row>
    <row r="118" spans="1:4" ht="9.75">
      <c r="A118" s="4" t="s">
        <v>62</v>
      </c>
      <c r="B118" s="5" t="s">
        <v>83</v>
      </c>
      <c r="C118" s="6">
        <v>0.06333600693668671</v>
      </c>
      <c r="D118" s="16"/>
    </row>
    <row r="119" spans="1:4" ht="9.75">
      <c r="A119" s="4" t="s">
        <v>62</v>
      </c>
      <c r="B119" s="5" t="s">
        <v>41</v>
      </c>
      <c r="C119" s="6">
        <v>0.0563150860182101</v>
      </c>
      <c r="D119" s="16"/>
    </row>
    <row r="120" spans="1:4" ht="9.75">
      <c r="A120" s="4" t="s">
        <v>62</v>
      </c>
      <c r="B120" s="5" t="s">
        <v>35</v>
      </c>
      <c r="C120" s="6">
        <v>0.052196366949696586</v>
      </c>
      <c r="D120" s="16"/>
    </row>
    <row r="121" spans="1:4" ht="9.75">
      <c r="A121" s="4" t="s">
        <v>62</v>
      </c>
      <c r="B121" s="5" t="s">
        <v>64</v>
      </c>
      <c r="C121" s="6">
        <v>0.04600522361647189</v>
      </c>
      <c r="D121" s="16"/>
    </row>
    <row r="122" spans="1:4" ht="9.75">
      <c r="A122" s="4" t="s">
        <v>62</v>
      </c>
      <c r="B122" s="5" t="s">
        <v>68</v>
      </c>
      <c r="C122" s="6">
        <v>0.045009480124956626</v>
      </c>
      <c r="D122" s="16"/>
    </row>
    <row r="123" spans="1:4" ht="9.75">
      <c r="A123" s="4" t="s">
        <v>62</v>
      </c>
      <c r="B123" s="5" t="s">
        <v>67</v>
      </c>
      <c r="C123" s="6">
        <v>0.04142989391567792</v>
      </c>
      <c r="D123" s="16"/>
    </row>
    <row r="124" spans="1:4" ht="9.75">
      <c r="A124" s="4" t="s">
        <v>62</v>
      </c>
      <c r="B124" s="5" t="s">
        <v>206</v>
      </c>
      <c r="C124" s="6">
        <v>0.0337652496878996</v>
      </c>
      <c r="D124" s="16"/>
    </row>
    <row r="125" spans="1:4" ht="9.75">
      <c r="A125" s="4" t="s">
        <v>63</v>
      </c>
      <c r="B125" s="5" t="s">
        <v>24</v>
      </c>
      <c r="C125" s="6">
        <v>0.18457125174127495</v>
      </c>
      <c r="D125" s="16"/>
    </row>
    <row r="126" spans="1:4" ht="9.75">
      <c r="A126" s="4" t="s">
        <v>63</v>
      </c>
      <c r="B126" s="5" t="s">
        <v>40</v>
      </c>
      <c r="C126" s="6">
        <v>0.14519158067778362</v>
      </c>
      <c r="D126" s="16"/>
    </row>
    <row r="127" spans="1:4" ht="9.75">
      <c r="A127" s="4" t="s">
        <v>63</v>
      </c>
      <c r="B127" s="5" t="s">
        <v>33</v>
      </c>
      <c r="C127" s="6">
        <v>0.11953699385358857</v>
      </c>
      <c r="D127" s="16"/>
    </row>
    <row r="128" spans="1:4" ht="9.75">
      <c r="A128" s="4" t="s">
        <v>63</v>
      </c>
      <c r="B128" s="5" t="s">
        <v>45</v>
      </c>
      <c r="C128" s="6">
        <v>0.05710055535392131</v>
      </c>
      <c r="D128" s="16"/>
    </row>
    <row r="129" spans="1:4" ht="9.75">
      <c r="A129" s="4" t="s">
        <v>63</v>
      </c>
      <c r="B129" s="5" t="s">
        <v>65</v>
      </c>
      <c r="C129" s="6">
        <v>0.04729310979395672</v>
      </c>
      <c r="D129" s="16"/>
    </row>
    <row r="130" spans="1:4" ht="9.75">
      <c r="A130" s="4" t="s">
        <v>63</v>
      </c>
      <c r="B130" s="5" t="s">
        <v>64</v>
      </c>
      <c r="C130" s="6">
        <v>0.03827433196186107</v>
      </c>
      <c r="D130" s="16"/>
    </row>
    <row r="131" spans="1:4" ht="9.75">
      <c r="A131" s="4" t="s">
        <v>63</v>
      </c>
      <c r="B131" s="5" t="s">
        <v>212</v>
      </c>
      <c r="C131" s="6">
        <v>0.035334178023558045</v>
      </c>
      <c r="D131" s="16"/>
    </row>
    <row r="132" spans="1:4" ht="9.75">
      <c r="A132" s="4" t="s">
        <v>63</v>
      </c>
      <c r="B132" s="5" t="s">
        <v>67</v>
      </c>
      <c r="C132" s="6">
        <v>0.03451169292841384</v>
      </c>
      <c r="D132" s="16"/>
    </row>
    <row r="133" spans="1:4" ht="9.75">
      <c r="A133" s="4" t="s">
        <v>63</v>
      </c>
      <c r="B133" s="5" t="s">
        <v>213</v>
      </c>
      <c r="C133" s="6">
        <v>0.028579900130896518</v>
      </c>
      <c r="D133" s="16"/>
    </row>
    <row r="134" spans="1:4" ht="9.75">
      <c r="A134" s="4" t="s">
        <v>63</v>
      </c>
      <c r="B134" s="5" t="s">
        <v>196</v>
      </c>
      <c r="C134" s="6">
        <v>0.024760134519770157</v>
      </c>
      <c r="D134" s="16"/>
    </row>
    <row r="135" spans="1:4" ht="9.75">
      <c r="A135" s="4" t="s">
        <v>66</v>
      </c>
      <c r="B135" s="5" t="s">
        <v>65</v>
      </c>
      <c r="C135" s="6">
        <v>0.19292916127444382</v>
      </c>
      <c r="D135" s="16"/>
    </row>
    <row r="136" spans="1:4" ht="9.75">
      <c r="A136" s="4" t="s">
        <v>66</v>
      </c>
      <c r="B136" s="5" t="s">
        <v>45</v>
      </c>
      <c r="C136" s="6">
        <v>0.18971282436663192</v>
      </c>
      <c r="D136" s="16"/>
    </row>
    <row r="137" spans="1:4" ht="9.75">
      <c r="A137" s="4" t="s">
        <v>66</v>
      </c>
      <c r="B137" s="5" t="s">
        <v>68</v>
      </c>
      <c r="C137" s="6">
        <v>0.16522574551773786</v>
      </c>
      <c r="D137" s="16"/>
    </row>
    <row r="138" spans="1:4" ht="9.75">
      <c r="A138" s="4" t="s">
        <v>66</v>
      </c>
      <c r="B138" s="5" t="s">
        <v>49</v>
      </c>
      <c r="C138" s="6">
        <v>0.1563735443833322</v>
      </c>
      <c r="D138" s="16"/>
    </row>
    <row r="139" spans="1:4" ht="9.75">
      <c r="A139" s="4" t="s">
        <v>66</v>
      </c>
      <c r="B139" s="5" t="s">
        <v>67</v>
      </c>
      <c r="C139" s="6">
        <v>0.15208132684581632</v>
      </c>
      <c r="D139" s="16"/>
    </row>
    <row r="140" spans="1:4" ht="9.75">
      <c r="A140" s="4" t="s">
        <v>66</v>
      </c>
      <c r="B140" s="5" t="s">
        <v>69</v>
      </c>
      <c r="C140" s="6">
        <v>0.04926688173540519</v>
      </c>
      <c r="D140" s="16"/>
    </row>
    <row r="141" spans="1:4" ht="9.75">
      <c r="A141" s="4" t="s">
        <v>66</v>
      </c>
      <c r="B141" s="5" t="s">
        <v>70</v>
      </c>
      <c r="C141" s="6">
        <v>0.0335584838863551</v>
      </c>
      <c r="D141" s="16"/>
    </row>
    <row r="142" spans="1:4" ht="9.75">
      <c r="A142" s="4" t="s">
        <v>66</v>
      </c>
      <c r="B142" s="5" t="s">
        <v>272</v>
      </c>
      <c r="C142" s="6">
        <v>0.02040838221871012</v>
      </c>
      <c r="D142" s="16"/>
    </row>
    <row r="143" spans="1:4" ht="9.75">
      <c r="A143" s="4" t="s">
        <v>66</v>
      </c>
      <c r="B143" s="5" t="s">
        <v>214</v>
      </c>
      <c r="C143" s="6">
        <v>0.014577513385307711</v>
      </c>
      <c r="D143" s="16"/>
    </row>
    <row r="144" spans="1:4" ht="9.75">
      <c r="A144" s="4" t="s">
        <v>66</v>
      </c>
      <c r="B144" s="5" t="s">
        <v>215</v>
      </c>
      <c r="C144" s="6">
        <v>0.014368474840869876</v>
      </c>
      <c r="D144" s="16"/>
    </row>
    <row r="145" spans="1:4" ht="9.75">
      <c r="A145" s="4" t="s">
        <v>71</v>
      </c>
      <c r="B145" s="5" t="s">
        <v>72</v>
      </c>
      <c r="C145" s="6">
        <v>0.018770618654352436</v>
      </c>
      <c r="D145" s="16"/>
    </row>
    <row r="146" spans="1:4" ht="9.75">
      <c r="A146" s="4" t="s">
        <v>71</v>
      </c>
      <c r="B146" s="5" t="s">
        <v>177</v>
      </c>
      <c r="C146" s="6">
        <v>0.017070650304341108</v>
      </c>
      <c r="D146" s="16"/>
    </row>
    <row r="147" spans="1:4" ht="9.75">
      <c r="A147" s="4" t="s">
        <v>71</v>
      </c>
      <c r="B147" s="5" t="s">
        <v>74</v>
      </c>
      <c r="C147" s="6">
        <v>0.016359395515623657</v>
      </c>
      <c r="D147" s="16"/>
    </row>
    <row r="148" spans="1:4" ht="9.75">
      <c r="A148" s="4" t="s">
        <v>71</v>
      </c>
      <c r="B148" s="5" t="s">
        <v>216</v>
      </c>
      <c r="C148" s="6">
        <v>0.016305137414028812</v>
      </c>
      <c r="D148" s="16"/>
    </row>
    <row r="149" spans="1:4" ht="9.75">
      <c r="A149" s="4" t="s">
        <v>71</v>
      </c>
      <c r="B149" s="5" t="s">
        <v>283</v>
      </c>
      <c r="C149" s="6">
        <v>0.013951861038207352</v>
      </c>
      <c r="D149" s="16"/>
    </row>
    <row r="150" spans="1:4" ht="9.75">
      <c r="A150" s="4" t="s">
        <v>71</v>
      </c>
      <c r="B150" s="5" t="s">
        <v>198</v>
      </c>
      <c r="C150" s="6">
        <v>0.013641880931508588</v>
      </c>
      <c r="D150" s="16"/>
    </row>
    <row r="151" spans="1:4" ht="9.75">
      <c r="A151" s="4" t="s">
        <v>71</v>
      </c>
      <c r="B151" s="5" t="s">
        <v>226</v>
      </c>
      <c r="C151" s="6">
        <v>0.013455653397982967</v>
      </c>
      <c r="D151" s="16"/>
    </row>
    <row r="152" spans="1:4" ht="9.75">
      <c r="A152" s="4" t="s">
        <v>71</v>
      </c>
      <c r="B152" s="5" t="s">
        <v>273</v>
      </c>
      <c r="C152" s="6">
        <v>0.013226844777857152</v>
      </c>
      <c r="D152" s="16"/>
    </row>
    <row r="153" spans="1:4" ht="9.75">
      <c r="A153" s="4" t="s">
        <v>71</v>
      </c>
      <c r="B153" s="5" t="s">
        <v>217</v>
      </c>
      <c r="C153" s="6">
        <v>0.013172874407468222</v>
      </c>
      <c r="D153" s="16"/>
    </row>
    <row r="154" spans="1:4" ht="9.75">
      <c r="A154" s="4" t="s">
        <v>71</v>
      </c>
      <c r="B154" s="5" t="s">
        <v>284</v>
      </c>
      <c r="C154" s="6">
        <v>0.01301674711781274</v>
      </c>
      <c r="D154" s="16"/>
    </row>
    <row r="155" spans="1:4" ht="9.75">
      <c r="A155" s="4" t="s">
        <v>75</v>
      </c>
      <c r="B155" s="5" t="s">
        <v>73</v>
      </c>
      <c r="C155" s="6">
        <v>0.04501008285109528</v>
      </c>
      <c r="D155" s="16"/>
    </row>
    <row r="156" spans="1:4" ht="9.75">
      <c r="A156" s="4" t="s">
        <v>75</v>
      </c>
      <c r="B156" s="5" t="s">
        <v>183</v>
      </c>
      <c r="C156" s="6">
        <v>0.04335166513960636</v>
      </c>
      <c r="D156" s="16"/>
    </row>
    <row r="157" spans="1:4" ht="9.75">
      <c r="A157" s="4" t="s">
        <v>75</v>
      </c>
      <c r="B157" s="5" t="s">
        <v>192</v>
      </c>
      <c r="C157" s="6">
        <v>0.04116290768940685</v>
      </c>
      <c r="D157" s="16"/>
    </row>
    <row r="158" spans="1:4" ht="9.75">
      <c r="A158" s="4" t="s">
        <v>75</v>
      </c>
      <c r="B158" s="5" t="s">
        <v>196</v>
      </c>
      <c r="C158" s="6">
        <v>0.032664090015541984</v>
      </c>
      <c r="D158" s="16"/>
    </row>
    <row r="159" spans="1:4" ht="9.75">
      <c r="A159" s="4" t="s">
        <v>75</v>
      </c>
      <c r="B159" s="5" t="s">
        <v>185</v>
      </c>
      <c r="C159" s="6">
        <v>0.031589939446512075</v>
      </c>
      <c r="D159" s="16"/>
    </row>
    <row r="160" spans="1:4" ht="9.75">
      <c r="A160" s="4" t="s">
        <v>75</v>
      </c>
      <c r="B160" s="5" t="s">
        <v>194</v>
      </c>
      <c r="C160" s="6">
        <v>0.029441043761029358</v>
      </c>
      <c r="D160" s="16"/>
    </row>
    <row r="161" spans="1:4" ht="9.75">
      <c r="A161" s="4" t="s">
        <v>75</v>
      </c>
      <c r="B161" s="5" t="s">
        <v>171</v>
      </c>
      <c r="C161" s="6">
        <v>0.028883461402903543</v>
      </c>
      <c r="D161" s="16"/>
    </row>
    <row r="162" spans="1:4" ht="9.75">
      <c r="A162" s="4" t="s">
        <v>75</v>
      </c>
      <c r="B162" s="5" t="s">
        <v>218</v>
      </c>
      <c r="C162" s="6">
        <v>0.02845301869368329</v>
      </c>
      <c r="D162" s="16"/>
    </row>
    <row r="163" spans="1:4" ht="9.75">
      <c r="A163" s="4" t="s">
        <v>75</v>
      </c>
      <c r="B163" s="5" t="s">
        <v>280</v>
      </c>
      <c r="C163" s="6">
        <v>0.027367249837513548</v>
      </c>
      <c r="D163" s="16"/>
    </row>
    <row r="164" spans="1:4" ht="9.75">
      <c r="A164" s="4" t="s">
        <v>75</v>
      </c>
      <c r="B164" s="5" t="s">
        <v>193</v>
      </c>
      <c r="C164" s="6">
        <v>0.02734118008801444</v>
      </c>
      <c r="D164" s="16"/>
    </row>
    <row r="165" spans="1:4" ht="9.75">
      <c r="A165" s="4" t="s">
        <v>76</v>
      </c>
      <c r="B165" s="5" t="s">
        <v>27</v>
      </c>
      <c r="C165" s="6">
        <v>0.26911195914315694</v>
      </c>
      <c r="D165" s="16"/>
    </row>
    <row r="166" spans="1:7" ht="9.75">
      <c r="A166" s="4" t="s">
        <v>76</v>
      </c>
      <c r="B166" s="5" t="s">
        <v>28</v>
      </c>
      <c r="C166" s="6">
        <v>0.2517544620062877</v>
      </c>
      <c r="D166" s="16"/>
      <c r="F166" s="15"/>
      <c r="G166" s="16"/>
    </row>
    <row r="167" spans="1:7" ht="9.75">
      <c r="A167" s="4" t="s">
        <v>76</v>
      </c>
      <c r="B167" s="5" t="s">
        <v>78</v>
      </c>
      <c r="C167" s="6">
        <v>0.10491552121570345</v>
      </c>
      <c r="D167" s="16"/>
      <c r="F167" s="15"/>
      <c r="G167" s="16"/>
    </row>
    <row r="168" spans="1:7" ht="9.75">
      <c r="A168" s="4" t="s">
        <v>76</v>
      </c>
      <c r="B168" s="5" t="s">
        <v>41</v>
      </c>
      <c r="C168" s="6">
        <v>0.09487972022517634</v>
      </c>
      <c r="D168" s="16"/>
      <c r="F168" s="15"/>
      <c r="G168" s="16"/>
    </row>
    <row r="169" spans="1:7" ht="9.75">
      <c r="A169" s="4" t="s">
        <v>76</v>
      </c>
      <c r="B169" s="5" t="s">
        <v>77</v>
      </c>
      <c r="C169" s="6">
        <v>0.083175565186546</v>
      </c>
      <c r="D169" s="16"/>
      <c r="F169" s="15"/>
      <c r="G169" s="16"/>
    </row>
    <row r="170" spans="1:7" ht="9.75">
      <c r="A170" s="4" t="s">
        <v>76</v>
      </c>
      <c r="B170" s="5" t="s">
        <v>48</v>
      </c>
      <c r="C170" s="6">
        <v>0.05809322644805711</v>
      </c>
      <c r="D170" s="16"/>
      <c r="F170" s="15"/>
      <c r="G170" s="16"/>
    </row>
    <row r="171" spans="1:7" ht="9.75">
      <c r="A171" s="4" t="s">
        <v>76</v>
      </c>
      <c r="B171" s="5" t="s">
        <v>197</v>
      </c>
      <c r="C171" s="6">
        <v>0.04736197652487506</v>
      </c>
      <c r="D171" s="16"/>
      <c r="F171" s="15"/>
      <c r="G171" s="16"/>
    </row>
    <row r="172" spans="1:7" ht="9.75">
      <c r="A172" s="4" t="s">
        <v>76</v>
      </c>
      <c r="B172" s="5" t="s">
        <v>219</v>
      </c>
      <c r="C172" s="6">
        <v>0.04091352380771864</v>
      </c>
      <c r="D172" s="16"/>
      <c r="F172" s="15"/>
      <c r="G172" s="16"/>
    </row>
    <row r="173" spans="1:4" ht="9.75">
      <c r="A173" s="4" t="s">
        <v>76</v>
      </c>
      <c r="B173" s="5" t="s">
        <v>220</v>
      </c>
      <c r="C173" s="6">
        <v>0.02555392989748289</v>
      </c>
      <c r="D173" s="16"/>
    </row>
    <row r="174" spans="1:4" ht="9.75">
      <c r="A174" s="4" t="s">
        <v>76</v>
      </c>
      <c r="B174" s="5" t="s">
        <v>221</v>
      </c>
      <c r="C174" s="6">
        <v>0.016620804921998314</v>
      </c>
      <c r="D174" s="16"/>
    </row>
    <row r="175" spans="1:4" ht="9.75">
      <c r="A175" s="4" t="s">
        <v>79</v>
      </c>
      <c r="B175" s="5" t="s">
        <v>222</v>
      </c>
      <c r="C175" s="6">
        <v>0.015957664367950698</v>
      </c>
      <c r="D175" s="16"/>
    </row>
    <row r="176" spans="1:4" ht="9.75">
      <c r="A176" s="4" t="s">
        <v>79</v>
      </c>
      <c r="B176" s="5" t="s">
        <v>274</v>
      </c>
      <c r="C176" s="6">
        <v>0.01391425621774804</v>
      </c>
      <c r="D176" s="16"/>
    </row>
    <row r="177" spans="1:4" ht="9.75">
      <c r="A177" s="4" t="s">
        <v>79</v>
      </c>
      <c r="B177" s="5" t="s">
        <v>204</v>
      </c>
      <c r="C177" s="6">
        <v>0.01291809288355232</v>
      </c>
      <c r="D177" s="16"/>
    </row>
    <row r="178" spans="1:4" ht="9.75">
      <c r="A178" s="4" t="s">
        <v>79</v>
      </c>
      <c r="B178" s="5" t="s">
        <v>195</v>
      </c>
      <c r="C178" s="6">
        <v>0.011715058870514048</v>
      </c>
      <c r="D178" s="16"/>
    </row>
    <row r="179" spans="1:4" ht="9.75">
      <c r="A179" s="4" t="s">
        <v>79</v>
      </c>
      <c r="B179" s="5" t="s">
        <v>203</v>
      </c>
      <c r="C179" s="6">
        <v>0.011685789841579749</v>
      </c>
      <c r="D179" s="16"/>
    </row>
    <row r="180" spans="1:4" ht="9.75">
      <c r="A180" s="4" t="s">
        <v>79</v>
      </c>
      <c r="B180" s="5" t="s">
        <v>223</v>
      </c>
      <c r="C180" s="6">
        <v>0.010978048472279048</v>
      </c>
      <c r="D180" s="16"/>
    </row>
    <row r="181" spans="1:4" ht="9.75">
      <c r="A181" s="4" t="s">
        <v>79</v>
      </c>
      <c r="B181" s="5" t="s">
        <v>275</v>
      </c>
      <c r="C181" s="6">
        <v>0.010910635207035783</v>
      </c>
      <c r="D181" s="16"/>
    </row>
    <row r="182" spans="1:4" ht="9.75">
      <c r="A182" s="4" t="s">
        <v>79</v>
      </c>
      <c r="B182" s="5" t="s">
        <v>285</v>
      </c>
      <c r="C182" s="6">
        <v>0.010133140241502473</v>
      </c>
      <c r="D182" s="16"/>
    </row>
    <row r="183" spans="1:4" ht="9.75">
      <c r="A183" s="4" t="s">
        <v>79</v>
      </c>
      <c r="B183" s="5" t="s">
        <v>286</v>
      </c>
      <c r="C183" s="6">
        <v>0.010061564527177791</v>
      </c>
      <c r="D183" s="16"/>
    </row>
    <row r="184" spans="1:4" ht="9.75">
      <c r="A184" s="4" t="s">
        <v>79</v>
      </c>
      <c r="B184" s="5" t="s">
        <v>276</v>
      </c>
      <c r="C184" s="6">
        <v>0.009725371202515432</v>
      </c>
      <c r="D184" s="16"/>
    </row>
    <row r="185" spans="1:4" ht="9.75">
      <c r="A185" s="4" t="s">
        <v>80</v>
      </c>
      <c r="B185" s="5" t="s">
        <v>72</v>
      </c>
      <c r="C185" s="6">
        <v>0.01879828356341999</v>
      </c>
      <c r="D185" s="16"/>
    </row>
    <row r="186" spans="1:4" ht="9.75">
      <c r="A186" s="4" t="s">
        <v>80</v>
      </c>
      <c r="B186" s="5" t="s">
        <v>177</v>
      </c>
      <c r="C186" s="6">
        <v>0.017066998489288984</v>
      </c>
      <c r="D186" s="16"/>
    </row>
    <row r="187" spans="1:4" ht="9.75">
      <c r="A187" s="4" t="s">
        <v>80</v>
      </c>
      <c r="B187" s="5" t="s">
        <v>74</v>
      </c>
      <c r="C187" s="6">
        <v>0.016383557301929315</v>
      </c>
      <c r="D187" s="16"/>
    </row>
    <row r="188" spans="1:4" ht="9.75">
      <c r="A188" s="4" t="s">
        <v>80</v>
      </c>
      <c r="B188" s="5" t="s">
        <v>216</v>
      </c>
      <c r="C188" s="6">
        <v>0.016328756026745384</v>
      </c>
      <c r="D188" s="16"/>
    </row>
    <row r="189" spans="1:4" ht="9.75">
      <c r="A189" s="4" t="s">
        <v>80</v>
      </c>
      <c r="B189" s="5" t="s">
        <v>283</v>
      </c>
      <c r="C189" s="6">
        <v>0.013972461860937594</v>
      </c>
      <c r="D189" s="16"/>
    </row>
    <row r="190" spans="1:4" ht="9.75">
      <c r="A190" s="4" t="s">
        <v>80</v>
      </c>
      <c r="B190" s="5" t="s">
        <v>198</v>
      </c>
      <c r="C190" s="6">
        <v>0.013661969120376071</v>
      </c>
      <c r="D190" s="16"/>
    </row>
    <row r="191" spans="1:4" ht="9.75">
      <c r="A191" s="4" t="s">
        <v>80</v>
      </c>
      <c r="B191" s="5" t="s">
        <v>226</v>
      </c>
      <c r="C191" s="6">
        <v>0.013475480461432033</v>
      </c>
      <c r="D191" s="16"/>
    </row>
    <row r="192" spans="1:4" ht="9.75">
      <c r="A192" s="4" t="s">
        <v>80</v>
      </c>
      <c r="B192" s="5" t="s">
        <v>273</v>
      </c>
      <c r="C192" s="6">
        <v>0.0132461739990622</v>
      </c>
      <c r="D192" s="16"/>
    </row>
    <row r="193" spans="1:4" ht="9.75">
      <c r="A193" s="4" t="s">
        <v>80</v>
      </c>
      <c r="B193" s="5" t="s">
        <v>217</v>
      </c>
      <c r="C193" s="6">
        <v>0.013193304332741254</v>
      </c>
      <c r="D193" s="16"/>
    </row>
    <row r="194" spans="1:4" ht="9.75">
      <c r="A194" s="4" t="s">
        <v>80</v>
      </c>
      <c r="B194" s="5" t="s">
        <v>284</v>
      </c>
      <c r="C194" s="6">
        <v>0.013035852333469822</v>
      </c>
      <c r="D194" s="16"/>
    </row>
    <row r="195" spans="1:4" ht="9.75">
      <c r="A195" s="4" t="s">
        <v>81</v>
      </c>
      <c r="B195" s="5" t="s">
        <v>26</v>
      </c>
      <c r="C195" s="6">
        <v>0.15287722615503307</v>
      </c>
      <c r="D195" s="16"/>
    </row>
    <row r="196" spans="1:4" ht="9.75">
      <c r="A196" s="4" t="s">
        <v>81</v>
      </c>
      <c r="B196" s="5" t="s">
        <v>27</v>
      </c>
      <c r="C196" s="6">
        <v>0.1374566759769375</v>
      </c>
      <c r="D196" s="16"/>
    </row>
    <row r="197" spans="1:4" ht="9.75">
      <c r="A197" s="4" t="s">
        <v>81</v>
      </c>
      <c r="B197" s="5" t="s">
        <v>29</v>
      </c>
      <c r="C197" s="6">
        <v>0.10343640757924412</v>
      </c>
      <c r="D197" s="16"/>
    </row>
    <row r="198" spans="1:4" ht="9.75">
      <c r="A198" s="4" t="s">
        <v>81</v>
      </c>
      <c r="B198" s="5" t="s">
        <v>28</v>
      </c>
      <c r="C198" s="6">
        <v>0.10178782812722072</v>
      </c>
      <c r="D198" s="16"/>
    </row>
    <row r="199" spans="1:4" ht="9.75">
      <c r="A199" s="4" t="s">
        <v>81</v>
      </c>
      <c r="B199" s="5" t="s">
        <v>52</v>
      </c>
      <c r="C199" s="6">
        <v>0.08721685666332869</v>
      </c>
      <c r="D199" s="16"/>
    </row>
    <row r="200" spans="1:4" ht="9.75">
      <c r="A200" s="4" t="s">
        <v>81</v>
      </c>
      <c r="B200" s="5" t="s">
        <v>45</v>
      </c>
      <c r="C200" s="6">
        <v>0.04668680798389633</v>
      </c>
      <c r="D200" s="16"/>
    </row>
    <row r="201" spans="1:4" ht="9.75">
      <c r="A201" s="4" t="s">
        <v>81</v>
      </c>
      <c r="B201" s="5" t="s">
        <v>65</v>
      </c>
      <c r="C201" s="6">
        <v>0.038667879323355275</v>
      </c>
      <c r="D201" s="16"/>
    </row>
    <row r="202" spans="1:4" ht="9.75">
      <c r="A202" s="4" t="s">
        <v>81</v>
      </c>
      <c r="B202" s="5" t="s">
        <v>41</v>
      </c>
      <c r="C202" s="6">
        <v>0.038355141583606735</v>
      </c>
      <c r="D202" s="16"/>
    </row>
    <row r="203" spans="1:4" ht="9.75">
      <c r="A203" s="4" t="s">
        <v>81</v>
      </c>
      <c r="B203" s="5" t="s">
        <v>42</v>
      </c>
      <c r="C203" s="6">
        <v>0.0377049728885492</v>
      </c>
      <c r="D203" s="16"/>
    </row>
    <row r="204" spans="1:4" ht="9.75">
      <c r="A204" s="4" t="s">
        <v>81</v>
      </c>
      <c r="B204" s="5" t="s">
        <v>68</v>
      </c>
      <c r="C204" s="6">
        <v>0.0306559515678167</v>
      </c>
      <c r="D204" s="16"/>
    </row>
    <row r="205" spans="1:4" ht="9.75">
      <c r="A205" s="4" t="s">
        <v>82</v>
      </c>
      <c r="B205" s="5" t="s">
        <v>83</v>
      </c>
      <c r="C205" s="6">
        <v>0.24437726378962402</v>
      </c>
      <c r="D205" s="16"/>
    </row>
    <row r="206" spans="1:4" ht="9.75">
      <c r="A206" s="4" t="s">
        <v>82</v>
      </c>
      <c r="B206" s="5" t="s">
        <v>84</v>
      </c>
      <c r="C206" s="6">
        <v>0.11774893617580223</v>
      </c>
      <c r="D206" s="16"/>
    </row>
    <row r="207" spans="1:4" ht="9.75">
      <c r="A207" s="4" t="s">
        <v>82</v>
      </c>
      <c r="B207" s="5" t="s">
        <v>85</v>
      </c>
      <c r="C207" s="6">
        <v>0.10936138525052964</v>
      </c>
      <c r="D207" s="16"/>
    </row>
    <row r="208" spans="1:4" ht="9.75">
      <c r="A208" s="4" t="s">
        <v>82</v>
      </c>
      <c r="B208" s="5" t="s">
        <v>86</v>
      </c>
      <c r="C208" s="6">
        <v>0.08511132766970432</v>
      </c>
      <c r="D208" s="16"/>
    </row>
    <row r="209" spans="1:4" ht="9.75">
      <c r="A209" s="4" t="s">
        <v>82</v>
      </c>
      <c r="B209" s="5" t="s">
        <v>87</v>
      </c>
      <c r="C209" s="6">
        <v>0.05924733853447582</v>
      </c>
      <c r="D209" s="16"/>
    </row>
    <row r="210" spans="1:4" ht="9.75">
      <c r="A210" s="4" t="s">
        <v>82</v>
      </c>
      <c r="B210" s="5" t="s">
        <v>173</v>
      </c>
      <c r="C210" s="6">
        <v>0.05169922980844849</v>
      </c>
      <c r="D210" s="16"/>
    </row>
    <row r="211" spans="1:4" ht="9.75">
      <c r="A211" s="4" t="s">
        <v>82</v>
      </c>
      <c r="B211" s="5" t="s">
        <v>224</v>
      </c>
      <c r="C211" s="6">
        <v>0.039243256992561454</v>
      </c>
      <c r="D211" s="16"/>
    </row>
    <row r="212" spans="1:4" ht="9.75">
      <c r="A212" s="4" t="s">
        <v>82</v>
      </c>
      <c r="B212" s="5" t="s">
        <v>225</v>
      </c>
      <c r="C212" s="6">
        <v>0.03817975423910753</v>
      </c>
      <c r="D212" s="16"/>
    </row>
    <row r="213" spans="1:4" ht="9.75">
      <c r="A213" s="4" t="s">
        <v>82</v>
      </c>
      <c r="B213" s="5" t="s">
        <v>184</v>
      </c>
      <c r="C213" s="6">
        <v>0.03741344705349516</v>
      </c>
      <c r="D213" s="16"/>
    </row>
    <row r="214" spans="1:4" ht="9.75">
      <c r="A214" s="4" t="s">
        <v>82</v>
      </c>
      <c r="B214" s="5" t="s">
        <v>223</v>
      </c>
      <c r="C214" s="6">
        <v>0.026910047392568828</v>
      </c>
      <c r="D214" s="16"/>
    </row>
    <row r="215" spans="1:4" ht="9.75">
      <c r="A215" s="4" t="s">
        <v>88</v>
      </c>
      <c r="B215" s="5" t="s">
        <v>36</v>
      </c>
      <c r="C215" s="6">
        <v>0.21772901145611562</v>
      </c>
      <c r="D215" s="16"/>
    </row>
    <row r="216" spans="1:4" ht="9.75">
      <c r="A216" s="4" t="s">
        <v>88</v>
      </c>
      <c r="B216" s="5" t="s">
        <v>37</v>
      </c>
      <c r="C216" s="6">
        <v>0.14853918687114678</v>
      </c>
      <c r="D216" s="16"/>
    </row>
    <row r="217" spans="1:4" ht="9.75">
      <c r="A217" s="4" t="s">
        <v>88</v>
      </c>
      <c r="B217" s="5" t="s">
        <v>89</v>
      </c>
      <c r="C217" s="6">
        <v>0.14749678291284093</v>
      </c>
      <c r="D217" s="16"/>
    </row>
    <row r="218" spans="1:4" ht="9.75">
      <c r="A218" s="4" t="s">
        <v>88</v>
      </c>
      <c r="B218" s="5" t="s">
        <v>91</v>
      </c>
      <c r="C218" s="6">
        <v>0.09336106751571951</v>
      </c>
      <c r="D218" s="16"/>
    </row>
    <row r="219" spans="1:4" ht="9.75">
      <c r="A219" s="4" t="s">
        <v>88</v>
      </c>
      <c r="B219" s="5" t="s">
        <v>92</v>
      </c>
      <c r="C219" s="6">
        <v>0.06036004980888128</v>
      </c>
      <c r="D219" s="16"/>
    </row>
    <row r="220" spans="1:4" ht="9.75">
      <c r="A220" s="4" t="s">
        <v>88</v>
      </c>
      <c r="B220" s="5" t="s">
        <v>90</v>
      </c>
      <c r="C220" s="6">
        <v>0.05880068865737928</v>
      </c>
      <c r="D220" s="16"/>
    </row>
    <row r="221" spans="1:4" ht="9.75">
      <c r="A221" s="4" t="s">
        <v>88</v>
      </c>
      <c r="B221" s="5" t="s">
        <v>176</v>
      </c>
      <c r="C221" s="6">
        <v>0.04603502280447473</v>
      </c>
      <c r="D221" s="16"/>
    </row>
    <row r="222" spans="1:4" ht="9.75">
      <c r="A222" s="4" t="s">
        <v>88</v>
      </c>
      <c r="B222" s="5" t="s">
        <v>226</v>
      </c>
      <c r="C222" s="6">
        <v>0.036127001228210574</v>
      </c>
      <c r="D222" s="16"/>
    </row>
    <row r="223" spans="1:4" ht="9.75">
      <c r="A223" s="4" t="s">
        <v>88</v>
      </c>
      <c r="B223" s="5" t="s">
        <v>227</v>
      </c>
      <c r="C223" s="6">
        <v>0.03254673369735562</v>
      </c>
      <c r="D223" s="16"/>
    </row>
    <row r="224" spans="1:4" ht="9.75">
      <c r="A224" s="4" t="s">
        <v>88</v>
      </c>
      <c r="B224" s="5" t="s">
        <v>287</v>
      </c>
      <c r="C224" s="6">
        <v>0.029242072843377275</v>
      </c>
      <c r="D224" s="16"/>
    </row>
    <row r="225" spans="1:4" ht="9.75">
      <c r="A225" s="4" t="s">
        <v>164</v>
      </c>
      <c r="B225" s="5" t="s">
        <v>91</v>
      </c>
      <c r="C225" s="6">
        <v>0.046573363964471225</v>
      </c>
      <c r="D225" s="16"/>
    </row>
    <row r="226" spans="1:4" ht="9.75">
      <c r="A226" s="4" t="s">
        <v>164</v>
      </c>
      <c r="B226" s="5" t="s">
        <v>33</v>
      </c>
      <c r="C226" s="6">
        <v>0.04356578289102338</v>
      </c>
      <c r="D226" s="16"/>
    </row>
    <row r="227" spans="1:4" ht="9.75">
      <c r="A227" s="4" t="s">
        <v>164</v>
      </c>
      <c r="B227" s="5" t="s">
        <v>37</v>
      </c>
      <c r="C227" s="6">
        <v>0.04193638735403374</v>
      </c>
      <c r="D227" s="16"/>
    </row>
    <row r="228" spans="1:4" ht="9.75">
      <c r="A228" s="4" t="s">
        <v>164</v>
      </c>
      <c r="B228" s="5" t="s">
        <v>83</v>
      </c>
      <c r="C228" s="6">
        <v>0.04158095773716172</v>
      </c>
      <c r="D228" s="16"/>
    </row>
    <row r="229" spans="1:4" ht="9.75">
      <c r="A229" s="4" t="s">
        <v>164</v>
      </c>
      <c r="B229" s="5" t="s">
        <v>26</v>
      </c>
      <c r="C229" s="6">
        <v>0.03911673782501024</v>
      </c>
      <c r="D229" s="16"/>
    </row>
    <row r="230" spans="1:4" ht="9.75">
      <c r="A230" s="4" t="s">
        <v>164</v>
      </c>
      <c r="B230" s="5" t="s">
        <v>45</v>
      </c>
      <c r="C230" s="6">
        <v>0.03880754631431373</v>
      </c>
      <c r="D230" s="16"/>
    </row>
    <row r="231" spans="1:4" ht="9.75">
      <c r="A231" s="4" t="s">
        <v>164</v>
      </c>
      <c r="B231" s="5" t="s">
        <v>40</v>
      </c>
      <c r="C231" s="6">
        <v>0.0369858285713212</v>
      </c>
      <c r="D231" s="16"/>
    </row>
    <row r="232" spans="1:4" ht="9.75">
      <c r="A232" s="4" t="s">
        <v>164</v>
      </c>
      <c r="B232" s="5" t="s">
        <v>216</v>
      </c>
      <c r="C232" s="6">
        <v>0.036562450286020245</v>
      </c>
      <c r="D232" s="16"/>
    </row>
    <row r="233" spans="1:4" ht="9.75">
      <c r="A233" s="4" t="s">
        <v>164</v>
      </c>
      <c r="B233" s="5" t="s">
        <v>280</v>
      </c>
      <c r="C233" s="6">
        <v>0.03610925269001655</v>
      </c>
      <c r="D233" s="16"/>
    </row>
    <row r="234" spans="1:4" ht="9.75">
      <c r="A234" s="4" t="s">
        <v>164</v>
      </c>
      <c r="B234" s="5" t="s">
        <v>67</v>
      </c>
      <c r="C234" s="6">
        <v>0.035896933122216035</v>
      </c>
      <c r="D234" s="16"/>
    </row>
    <row r="235" spans="1:4" ht="9.75">
      <c r="A235" s="4" t="s">
        <v>228</v>
      </c>
      <c r="B235" s="5" t="s">
        <v>27</v>
      </c>
      <c r="C235" s="6">
        <v>0.2693151361798869</v>
      </c>
      <c r="D235" s="16"/>
    </row>
    <row r="236" spans="1:4" ht="9.75">
      <c r="A236" s="4" t="s">
        <v>228</v>
      </c>
      <c r="B236" s="5" t="s">
        <v>28</v>
      </c>
      <c r="C236" s="6">
        <v>0.2519560407976698</v>
      </c>
      <c r="D236" s="16"/>
    </row>
    <row r="237" spans="1:4" ht="9.75">
      <c r="A237" s="4" t="s">
        <v>228</v>
      </c>
      <c r="B237" s="5" t="s">
        <v>78</v>
      </c>
      <c r="C237" s="6">
        <v>0.10500093833545417</v>
      </c>
      <c r="D237" s="16"/>
    </row>
    <row r="238" spans="1:4" ht="9.75">
      <c r="A238" s="4" t="s">
        <v>228</v>
      </c>
      <c r="B238" s="5" t="s">
        <v>41</v>
      </c>
      <c r="C238" s="6">
        <v>0.09494071357548677</v>
      </c>
      <c r="D238" s="16"/>
    </row>
    <row r="239" spans="1:4" ht="9.75">
      <c r="A239" s="4" t="s">
        <v>228</v>
      </c>
      <c r="B239" s="5" t="s">
        <v>77</v>
      </c>
      <c r="C239" s="6">
        <v>0.08324191154130689</v>
      </c>
      <c r="D239" s="16"/>
    </row>
    <row r="240" spans="1:4" ht="9.75">
      <c r="A240" s="4" t="s">
        <v>228</v>
      </c>
      <c r="B240" s="5" t="s">
        <v>48</v>
      </c>
      <c r="C240" s="6">
        <v>0.05812795693145705</v>
      </c>
      <c r="D240" s="16"/>
    </row>
    <row r="241" spans="1:4" ht="9.75">
      <c r="A241" s="4" t="s">
        <v>228</v>
      </c>
      <c r="B241" s="5" t="s">
        <v>197</v>
      </c>
      <c r="C241" s="6">
        <v>0.04739917313440081</v>
      </c>
      <c r="D241" s="16"/>
    </row>
    <row r="242" spans="1:4" ht="9.75">
      <c r="A242" s="4" t="s">
        <v>228</v>
      </c>
      <c r="B242" s="5" t="s">
        <v>219</v>
      </c>
      <c r="C242" s="6">
        <v>0.040965165984599455</v>
      </c>
      <c r="D242" s="16"/>
    </row>
    <row r="243" spans="1:4" ht="9.75">
      <c r="A243" s="4" t="s">
        <v>228</v>
      </c>
      <c r="B243" s="5" t="s">
        <v>220</v>
      </c>
      <c r="C243" s="6">
        <v>0.025568763305936597</v>
      </c>
      <c r="D243" s="16"/>
    </row>
    <row r="244" spans="1:4" ht="9.75">
      <c r="A244" s="4" t="s">
        <v>228</v>
      </c>
      <c r="B244" s="5" t="s">
        <v>5</v>
      </c>
      <c r="C244" s="6">
        <v>0.0188035913963591</v>
      </c>
      <c r="D244" s="16"/>
    </row>
    <row r="245" spans="1:4" ht="9.75">
      <c r="A245" s="4" t="s">
        <v>229</v>
      </c>
      <c r="B245" s="5" t="s">
        <v>25</v>
      </c>
      <c r="C245" s="6">
        <v>0.2923089592293625</v>
      </c>
      <c r="D245" s="16"/>
    </row>
    <row r="246" spans="1:4" ht="9.75">
      <c r="A246" s="4" t="s">
        <v>229</v>
      </c>
      <c r="B246" s="5" t="s">
        <v>26</v>
      </c>
      <c r="C246" s="6">
        <v>0.2318462748207426</v>
      </c>
      <c r="D246" s="16"/>
    </row>
    <row r="247" spans="1:4" ht="9.75">
      <c r="A247" s="4" t="s">
        <v>229</v>
      </c>
      <c r="B247" s="5" t="s">
        <v>60</v>
      </c>
      <c r="C247" s="6">
        <v>0.09718369827373723</v>
      </c>
      <c r="D247" s="16"/>
    </row>
    <row r="248" spans="1:4" ht="9.75">
      <c r="A248" s="4" t="s">
        <v>229</v>
      </c>
      <c r="B248" s="5" t="s">
        <v>52</v>
      </c>
      <c r="C248" s="6">
        <v>0.09608840350765717</v>
      </c>
      <c r="D248" s="16"/>
    </row>
    <row r="249" spans="1:4" ht="9.75">
      <c r="A249" s="4" t="s">
        <v>229</v>
      </c>
      <c r="B249" s="5" t="s">
        <v>59</v>
      </c>
      <c r="C249" s="6">
        <v>0.08173890884402239</v>
      </c>
      <c r="D249" s="16"/>
    </row>
    <row r="250" spans="1:4" ht="9.75">
      <c r="A250" s="4" t="s">
        <v>229</v>
      </c>
      <c r="B250" s="5" t="s">
        <v>61</v>
      </c>
      <c r="C250" s="6">
        <v>0.06209395405476518</v>
      </c>
      <c r="D250" s="16"/>
    </row>
    <row r="251" spans="1:4" ht="9.75">
      <c r="A251" s="4" t="s">
        <v>229</v>
      </c>
      <c r="B251" s="5" t="s">
        <v>50</v>
      </c>
      <c r="C251" s="6">
        <v>0.03166493938085548</v>
      </c>
      <c r="D251" s="16"/>
    </row>
    <row r="252" spans="1:4" ht="9.75">
      <c r="A252" s="4" t="s">
        <v>229</v>
      </c>
      <c r="B252" s="5" t="s">
        <v>54</v>
      </c>
      <c r="C252" s="6">
        <v>0.02471052346794608</v>
      </c>
      <c r="D252" s="16"/>
    </row>
    <row r="253" spans="1:4" ht="9.75">
      <c r="A253" s="4" t="s">
        <v>229</v>
      </c>
      <c r="B253" s="5" t="s">
        <v>282</v>
      </c>
      <c r="C253" s="6">
        <v>0.023357871553369963</v>
      </c>
      <c r="D253" s="16"/>
    </row>
    <row r="254" spans="1:4" ht="9.75">
      <c r="A254" s="4" t="s">
        <v>229</v>
      </c>
      <c r="B254" s="5" t="s">
        <v>211</v>
      </c>
      <c r="C254" s="6">
        <v>0.023319038441755396</v>
      </c>
      <c r="D254" s="16"/>
    </row>
    <row r="255" spans="1:4" ht="9.75">
      <c r="A255" s="4" t="s">
        <v>230</v>
      </c>
      <c r="B255" s="5" t="s">
        <v>47</v>
      </c>
      <c r="C255" s="6">
        <v>1.0000872595404273</v>
      </c>
      <c r="D255" s="16"/>
    </row>
    <row r="256" spans="1:4" ht="9.75">
      <c r="A256" s="4" t="s">
        <v>230</v>
      </c>
      <c r="B256" s="5" t="s">
        <v>5</v>
      </c>
      <c r="C256" s="6">
        <v>0.004879388008010388</v>
      </c>
      <c r="D256" s="16"/>
    </row>
    <row r="257" spans="1:4" ht="9.75">
      <c r="A257" s="4" t="s">
        <v>154</v>
      </c>
      <c r="B257" s="24" t="s">
        <v>148</v>
      </c>
      <c r="C257" s="25">
        <v>0.0928</v>
      </c>
      <c r="D257" s="21"/>
    </row>
    <row r="258" spans="1:4" ht="9.75">
      <c r="A258" s="4" t="s">
        <v>154</v>
      </c>
      <c r="B258" s="24" t="s">
        <v>150</v>
      </c>
      <c r="C258" s="25">
        <v>0.0844</v>
      </c>
      <c r="D258" s="21"/>
    </row>
    <row r="259" spans="1:4" ht="9.75">
      <c r="A259" s="4" t="s">
        <v>154</v>
      </c>
      <c r="B259" s="24" t="s">
        <v>151</v>
      </c>
      <c r="C259" s="25">
        <v>0.0728</v>
      </c>
      <c r="D259" s="21"/>
    </row>
    <row r="260" spans="1:4" ht="9.75">
      <c r="A260" s="4" t="s">
        <v>154</v>
      </c>
      <c r="B260" s="24" t="s">
        <v>149</v>
      </c>
      <c r="C260" s="25">
        <v>0.059</v>
      </c>
      <c r="D260" s="21"/>
    </row>
    <row r="261" spans="1:4" ht="9.75">
      <c r="A261" s="4" t="s">
        <v>154</v>
      </c>
      <c r="B261" s="24" t="s">
        <v>152</v>
      </c>
      <c r="C261" s="25">
        <v>0.0534</v>
      </c>
      <c r="D261" s="21"/>
    </row>
    <row r="262" spans="1:4" ht="9.75">
      <c r="A262" s="4" t="s">
        <v>154</v>
      </c>
      <c r="B262" s="24" t="s">
        <v>153</v>
      </c>
      <c r="C262" s="25">
        <v>0.0513</v>
      </c>
      <c r="D262" s="21"/>
    </row>
    <row r="263" spans="1:4" ht="9.75">
      <c r="A263" s="4" t="s">
        <v>154</v>
      </c>
      <c r="B263" s="24" t="s">
        <v>175</v>
      </c>
      <c r="C263" s="25">
        <v>0.0395</v>
      </c>
      <c r="D263" s="21"/>
    </row>
    <row r="264" spans="1:4" ht="11.25">
      <c r="A264" s="4" t="s">
        <v>154</v>
      </c>
      <c r="B264" s="26" t="s">
        <v>265</v>
      </c>
      <c r="C264" s="27">
        <v>0.0296</v>
      </c>
      <c r="D264" s="22"/>
    </row>
    <row r="265" spans="1:4" ht="11.25">
      <c r="A265" s="4" t="s">
        <v>154</v>
      </c>
      <c r="B265" s="26" t="s">
        <v>266</v>
      </c>
      <c r="C265" s="27">
        <v>0.0279</v>
      </c>
      <c r="D265" s="22"/>
    </row>
    <row r="266" spans="1:4" ht="11.25">
      <c r="A266" s="4" t="s">
        <v>154</v>
      </c>
      <c r="B266" s="26" t="s">
        <v>298</v>
      </c>
      <c r="C266" s="27">
        <v>0.0271</v>
      </c>
      <c r="D266" s="22"/>
    </row>
  </sheetData>
  <sheetProtection/>
  <mergeCells count="2">
    <mergeCell ref="A1:C2"/>
    <mergeCell ref="F1:H2"/>
  </mergeCells>
  <conditionalFormatting sqref="A1">
    <cfRule type="duplicateValues" priority="2" dxfId="6">
      <formula>AND(COUNTIF($A$1:$A$1,A1)&gt;1,NOT(ISBLANK(A1)))</formula>
    </cfRule>
  </conditionalFormatting>
  <conditionalFormatting sqref="F1">
    <cfRule type="duplicateValues" priority="1" dxfId="6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43.7109375" style="7" bestFit="1" customWidth="1"/>
    <col min="2" max="2" width="22.28125" style="7" bestFit="1" customWidth="1"/>
    <col min="3" max="3" width="9.7109375" style="7" bestFit="1" customWidth="1"/>
    <col min="4" max="5" width="9.7109375" style="7" customWidth="1"/>
    <col min="6" max="6" width="63.28125" style="7" customWidth="1"/>
    <col min="7" max="7" width="27.8515625" style="7" bestFit="1" customWidth="1"/>
    <col min="8" max="8" width="9.7109375" style="7" customWidth="1"/>
    <col min="9" max="16384" width="9.140625" style="7" customWidth="1"/>
  </cols>
  <sheetData>
    <row r="1" spans="1:8" ht="15.75" customHeight="1">
      <c r="A1" s="30" t="s">
        <v>295</v>
      </c>
      <c r="B1" s="31"/>
      <c r="C1" s="32"/>
      <c r="D1" s="12"/>
      <c r="E1" s="12"/>
      <c r="F1" s="30" t="s">
        <v>294</v>
      </c>
      <c r="G1" s="31"/>
      <c r="H1" s="32"/>
    </row>
    <row r="2" spans="1:8" ht="15">
      <c r="A2" s="33"/>
      <c r="B2" s="34"/>
      <c r="C2" s="35"/>
      <c r="D2" s="12"/>
      <c r="E2" s="12"/>
      <c r="F2" s="33"/>
      <c r="G2" s="34"/>
      <c r="H2" s="35"/>
    </row>
    <row r="4" spans="1:8" ht="9.75">
      <c r="A4" s="2" t="s">
        <v>0</v>
      </c>
      <c r="B4" s="2" t="s">
        <v>93</v>
      </c>
      <c r="C4" s="1" t="s">
        <v>2</v>
      </c>
      <c r="D4" s="13"/>
      <c r="E4" s="13"/>
      <c r="F4" s="2" t="s">
        <v>0</v>
      </c>
      <c r="G4" s="2" t="s">
        <v>93</v>
      </c>
      <c r="H4" s="1" t="s">
        <v>2</v>
      </c>
    </row>
    <row r="5" spans="1:8" ht="9.75">
      <c r="A5" s="4" t="s">
        <v>23</v>
      </c>
      <c r="B5" s="8" t="s">
        <v>94</v>
      </c>
      <c r="C5" s="9">
        <v>0.12150800215332662</v>
      </c>
      <c r="D5" s="14"/>
      <c r="E5" s="14"/>
      <c r="F5" s="4" t="s">
        <v>3</v>
      </c>
      <c r="G5" s="8" t="s">
        <v>111</v>
      </c>
      <c r="H5" s="9">
        <v>0.9781930689192713</v>
      </c>
    </row>
    <row r="6" spans="1:8" ht="9.75">
      <c r="A6" s="4" t="s">
        <v>23</v>
      </c>
      <c r="B6" s="8" t="s">
        <v>95</v>
      </c>
      <c r="C6" s="9">
        <v>0.09720068031800964</v>
      </c>
      <c r="D6" s="14"/>
      <c r="E6" s="14"/>
      <c r="F6" s="4" t="s">
        <v>3</v>
      </c>
      <c r="G6" s="8" t="s">
        <v>112</v>
      </c>
      <c r="H6" s="9">
        <v>0.0008783089312473332</v>
      </c>
    </row>
    <row r="7" spans="1:8" ht="9.75">
      <c r="A7" s="4" t="s">
        <v>23</v>
      </c>
      <c r="B7" s="8" t="s">
        <v>96</v>
      </c>
      <c r="C7" s="9">
        <v>0.08779977634784374</v>
      </c>
      <c r="D7" s="14"/>
      <c r="E7" s="14"/>
      <c r="F7" s="4" t="s">
        <v>6</v>
      </c>
      <c r="G7" s="8" t="s">
        <v>112</v>
      </c>
      <c r="H7" s="9">
        <v>0.9960004004224866</v>
      </c>
    </row>
    <row r="8" spans="1:8" ht="9.75">
      <c r="A8" s="4" t="s">
        <v>23</v>
      </c>
      <c r="B8" s="8" t="s">
        <v>97</v>
      </c>
      <c r="C8" s="9">
        <v>0.0790592030072453</v>
      </c>
      <c r="D8" s="14"/>
      <c r="E8" s="14"/>
      <c r="F8" s="4" t="s">
        <v>165</v>
      </c>
      <c r="G8" s="8" t="s">
        <v>124</v>
      </c>
      <c r="H8" s="9">
        <v>0.4836946083832401</v>
      </c>
    </row>
    <row r="9" spans="1:8" ht="9.75">
      <c r="A9" s="4" t="s">
        <v>23</v>
      </c>
      <c r="B9" s="8" t="s">
        <v>101</v>
      </c>
      <c r="C9" s="9">
        <v>0.05894422690020548</v>
      </c>
      <c r="D9" s="14"/>
      <c r="E9" s="14"/>
      <c r="F9" s="4" t="s">
        <v>165</v>
      </c>
      <c r="G9" s="8" t="s">
        <v>125</v>
      </c>
      <c r="H9" s="9">
        <v>0.4752035605685144</v>
      </c>
    </row>
    <row r="10" spans="1:8" ht="9.75">
      <c r="A10" s="4" t="s">
        <v>23</v>
      </c>
      <c r="B10" s="8" t="s">
        <v>98</v>
      </c>
      <c r="C10" s="9">
        <v>0.0504410393852361</v>
      </c>
      <c r="D10" s="14"/>
      <c r="E10" s="14"/>
      <c r="F10" s="4" t="s">
        <v>165</v>
      </c>
      <c r="G10" s="8" t="s">
        <v>112</v>
      </c>
      <c r="H10" s="9">
        <v>0.001361604051833171</v>
      </c>
    </row>
    <row r="11" spans="1:8" ht="9.75">
      <c r="A11" s="4" t="s">
        <v>23</v>
      </c>
      <c r="B11" s="8" t="s">
        <v>108</v>
      </c>
      <c r="C11" s="9">
        <v>0.047903631946399544</v>
      </c>
      <c r="D11" s="14"/>
      <c r="E11" s="14"/>
      <c r="F11" s="4" t="s">
        <v>14</v>
      </c>
      <c r="G11" s="8" t="s">
        <v>125</v>
      </c>
      <c r="H11" s="9">
        <v>0.9714663371769725</v>
      </c>
    </row>
    <row r="12" spans="1:8" ht="9.75">
      <c r="A12" s="4" t="s">
        <v>23</v>
      </c>
      <c r="B12" s="8" t="s">
        <v>114</v>
      </c>
      <c r="C12" s="9">
        <v>0.03827983033719594</v>
      </c>
      <c r="D12" s="14"/>
      <c r="E12" s="14"/>
      <c r="F12" s="4" t="s">
        <v>14</v>
      </c>
      <c r="G12" s="8" t="s">
        <v>112</v>
      </c>
      <c r="H12" s="9">
        <v>0.006553534472458727</v>
      </c>
    </row>
    <row r="13" spans="1:8" ht="9.75">
      <c r="A13" s="4" t="s">
        <v>23</v>
      </c>
      <c r="B13" s="8" t="s">
        <v>100</v>
      </c>
      <c r="C13" s="9">
        <v>0.037957009056239055</v>
      </c>
      <c r="D13" s="14"/>
      <c r="E13" s="14"/>
      <c r="F13" s="4" t="s">
        <v>14</v>
      </c>
      <c r="G13" s="8" t="s">
        <v>111</v>
      </c>
      <c r="H13" s="9">
        <v>0.0006425259412990134</v>
      </c>
    </row>
    <row r="14" spans="1:8" ht="9.75">
      <c r="A14" s="4" t="s">
        <v>23</v>
      </c>
      <c r="B14" s="8" t="s">
        <v>99</v>
      </c>
      <c r="C14" s="9">
        <v>0.03740225221746937</v>
      </c>
      <c r="D14" s="14"/>
      <c r="E14" s="14"/>
      <c r="F14" s="4" t="s">
        <v>19</v>
      </c>
      <c r="G14" s="8" t="s">
        <v>111</v>
      </c>
      <c r="H14" s="9">
        <v>0.9782000399478334</v>
      </c>
    </row>
    <row r="15" spans="1:8" ht="9.75">
      <c r="A15" s="4" t="s">
        <v>30</v>
      </c>
      <c r="B15" s="8" t="s">
        <v>94</v>
      </c>
      <c r="C15" s="9">
        <v>0.136965967691309</v>
      </c>
      <c r="D15" s="14"/>
      <c r="E15" s="14"/>
      <c r="F15" s="4" t="s">
        <v>19</v>
      </c>
      <c r="G15" s="8" t="s">
        <v>112</v>
      </c>
      <c r="H15" s="9">
        <v>0.0050956108293101635</v>
      </c>
    </row>
    <row r="16" spans="1:8" ht="9.75">
      <c r="A16" s="4" t="s">
        <v>30</v>
      </c>
      <c r="B16" s="8" t="s">
        <v>95</v>
      </c>
      <c r="C16" s="9">
        <v>0.11622725056398862</v>
      </c>
      <c r="D16" s="14"/>
      <c r="E16" s="14"/>
      <c r="F16" s="4" t="s">
        <v>182</v>
      </c>
      <c r="G16" s="8" t="s">
        <v>124</v>
      </c>
      <c r="H16" s="9">
        <v>0.5768749385043935</v>
      </c>
    </row>
    <row r="17" spans="1:8" ht="9.75">
      <c r="A17" s="4" t="s">
        <v>30</v>
      </c>
      <c r="B17" s="8" t="s">
        <v>96</v>
      </c>
      <c r="C17" s="9">
        <v>0.09582027620548433</v>
      </c>
      <c r="D17" s="14"/>
      <c r="E17" s="14"/>
      <c r="F17" s="4" t="s">
        <v>182</v>
      </c>
      <c r="G17" s="8" t="s">
        <v>125</v>
      </c>
      <c r="H17" s="9">
        <v>0.3801533017935911</v>
      </c>
    </row>
    <row r="18" spans="1:8" ht="9.75">
      <c r="A18" s="4" t="s">
        <v>30</v>
      </c>
      <c r="B18" s="8" t="s">
        <v>97</v>
      </c>
      <c r="C18" s="9">
        <v>0.09255121801801999</v>
      </c>
      <c r="D18" s="14"/>
      <c r="E18" s="14"/>
      <c r="F18" s="4" t="s">
        <v>182</v>
      </c>
      <c r="G18" s="8" t="s">
        <v>112</v>
      </c>
      <c r="H18" s="9">
        <v>0.015541338106211349</v>
      </c>
    </row>
    <row r="19" spans="1:8" ht="9.75">
      <c r="A19" s="4" t="s">
        <v>30</v>
      </c>
      <c r="B19" s="8" t="s">
        <v>98</v>
      </c>
      <c r="C19" s="9">
        <v>0.05912592215986136</v>
      </c>
      <c r="D19" s="14"/>
      <c r="E19" s="14"/>
      <c r="F19" s="4" t="s">
        <v>182</v>
      </c>
      <c r="G19" s="8" t="s">
        <v>111</v>
      </c>
      <c r="H19" s="9">
        <v>0.001118165339004401</v>
      </c>
    </row>
    <row r="20" spans="1:8" ht="9.75">
      <c r="A20" s="4" t="s">
        <v>30</v>
      </c>
      <c r="B20" s="8" t="s">
        <v>108</v>
      </c>
      <c r="C20" s="9">
        <v>0.05106978605269312</v>
      </c>
      <c r="D20" s="14"/>
      <c r="E20" s="14"/>
      <c r="F20" s="4" t="s">
        <v>162</v>
      </c>
      <c r="G20" s="8" t="s">
        <v>125</v>
      </c>
      <c r="H20" s="9">
        <v>0.4852203769731852</v>
      </c>
    </row>
    <row r="21" spans="1:8" ht="9.75">
      <c r="A21" s="4" t="s">
        <v>30</v>
      </c>
      <c r="B21" s="8" t="s">
        <v>100</v>
      </c>
      <c r="C21" s="9">
        <v>0.046981626481252564</v>
      </c>
      <c r="D21" s="14"/>
      <c r="E21" s="14"/>
      <c r="F21" s="4" t="s">
        <v>162</v>
      </c>
      <c r="G21" s="8" t="s">
        <v>124</v>
      </c>
      <c r="H21" s="9">
        <v>0.46447722332824504</v>
      </c>
    </row>
    <row r="22" spans="1:8" ht="9.75">
      <c r="A22" s="4" t="s">
        <v>30</v>
      </c>
      <c r="B22" s="8" t="s">
        <v>103</v>
      </c>
      <c r="C22" s="9">
        <v>0.040931289711263114</v>
      </c>
      <c r="D22" s="14"/>
      <c r="E22" s="14"/>
      <c r="F22" s="4" t="s">
        <v>162</v>
      </c>
      <c r="G22" s="8" t="s">
        <v>112</v>
      </c>
      <c r="H22" s="9">
        <v>0.01524770034163219</v>
      </c>
    </row>
    <row r="23" spans="1:8" ht="9.75">
      <c r="A23" s="4" t="s">
        <v>30</v>
      </c>
      <c r="B23" s="8" t="s">
        <v>116</v>
      </c>
      <c r="C23" s="9">
        <v>0.038838159642075744</v>
      </c>
      <c r="D23" s="14"/>
      <c r="E23" s="14"/>
      <c r="F23" s="4" t="s">
        <v>162</v>
      </c>
      <c r="G23" s="8" t="s">
        <v>111</v>
      </c>
      <c r="H23" s="9">
        <v>0.0021360639755475743</v>
      </c>
    </row>
    <row r="24" spans="1:8" ht="9.75">
      <c r="A24" s="4" t="s">
        <v>30</v>
      </c>
      <c r="B24" s="8" t="s">
        <v>114</v>
      </c>
      <c r="C24" s="9">
        <v>0.037523969110175616</v>
      </c>
      <c r="D24" s="14"/>
      <c r="E24" s="14"/>
      <c r="F24" s="4" t="s">
        <v>163</v>
      </c>
      <c r="G24" s="8" t="s">
        <v>125</v>
      </c>
      <c r="H24" s="9">
        <v>0.6842940418811586</v>
      </c>
    </row>
    <row r="25" spans="1:8" ht="9.75">
      <c r="A25" s="4" t="s">
        <v>31</v>
      </c>
      <c r="B25" s="8" t="s">
        <v>101</v>
      </c>
      <c r="C25" s="9">
        <v>0.10061435106768282</v>
      </c>
      <c r="D25" s="14"/>
      <c r="E25" s="14"/>
      <c r="F25" s="4" t="s">
        <v>163</v>
      </c>
      <c r="G25" s="8" t="s">
        <v>111</v>
      </c>
      <c r="H25" s="9">
        <v>0.2892054107043145</v>
      </c>
    </row>
    <row r="26" spans="1:8" ht="9.75">
      <c r="A26" s="4" t="s">
        <v>31</v>
      </c>
      <c r="B26" s="8" t="s">
        <v>94</v>
      </c>
      <c r="C26" s="9">
        <v>0.09696218998930207</v>
      </c>
      <c r="D26" s="14"/>
      <c r="E26" s="14"/>
      <c r="F26" s="4" t="s">
        <v>163</v>
      </c>
      <c r="G26" s="8" t="s">
        <v>112</v>
      </c>
      <c r="H26" s="9">
        <v>0.004603597732952615</v>
      </c>
    </row>
    <row r="27" spans="1:8" ht="9.75">
      <c r="A27" s="4" t="s">
        <v>31</v>
      </c>
      <c r="B27" s="8" t="s">
        <v>95</v>
      </c>
      <c r="C27" s="9">
        <v>0.08650750822406791</v>
      </c>
      <c r="D27" s="14"/>
      <c r="E27" s="14"/>
      <c r="F27" s="4" t="s">
        <v>178</v>
      </c>
      <c r="G27" s="8" t="s">
        <v>111</v>
      </c>
      <c r="H27" s="9">
        <v>0.9640367375522447</v>
      </c>
    </row>
    <row r="28" spans="1:8" ht="9.75">
      <c r="A28" s="4" t="s">
        <v>31</v>
      </c>
      <c r="B28" s="8" t="s">
        <v>96</v>
      </c>
      <c r="C28" s="9">
        <v>0.08636262524121464</v>
      </c>
      <c r="D28" s="14"/>
      <c r="E28" s="14"/>
      <c r="F28" s="4" t="s">
        <v>178</v>
      </c>
      <c r="G28" s="8" t="s">
        <v>112</v>
      </c>
      <c r="H28" s="9">
        <v>0.009466234489906678</v>
      </c>
    </row>
    <row r="29" spans="1:8" ht="9.75">
      <c r="A29" s="4" t="s">
        <v>31</v>
      </c>
      <c r="B29" s="8" t="s">
        <v>97</v>
      </c>
      <c r="C29" s="9">
        <v>0.06803436629822002</v>
      </c>
      <c r="D29" s="14"/>
      <c r="E29" s="14"/>
      <c r="F29" s="4" t="s">
        <v>179</v>
      </c>
      <c r="G29" s="8" t="s">
        <v>111</v>
      </c>
      <c r="H29" s="9">
        <v>0.9843693073270041</v>
      </c>
    </row>
    <row r="30" spans="1:8" ht="9.75">
      <c r="A30" s="4" t="s">
        <v>31</v>
      </c>
      <c r="B30" s="8" t="s">
        <v>98</v>
      </c>
      <c r="C30" s="9">
        <v>0.040251574529292615</v>
      </c>
      <c r="D30" s="14"/>
      <c r="E30" s="14"/>
      <c r="F30" s="4" t="s">
        <v>179</v>
      </c>
      <c r="G30" s="8" t="s">
        <v>112</v>
      </c>
      <c r="H30" s="9">
        <v>0.008781350206560854</v>
      </c>
    </row>
    <row r="31" spans="1:8" ht="9.75">
      <c r="A31" s="4" t="s">
        <v>31</v>
      </c>
      <c r="B31" s="8" t="s">
        <v>108</v>
      </c>
      <c r="C31" s="9">
        <v>0.03822680592512013</v>
      </c>
      <c r="D31" s="14"/>
      <c r="E31" s="14"/>
      <c r="F31" s="4" t="s">
        <v>172</v>
      </c>
      <c r="G31" s="8" t="s">
        <v>125</v>
      </c>
      <c r="H31" s="9">
        <v>0.6498820315039889</v>
      </c>
    </row>
    <row r="32" spans="1:8" ht="9.75">
      <c r="A32" s="4" t="s">
        <v>31</v>
      </c>
      <c r="B32" s="8" t="s">
        <v>99</v>
      </c>
      <c r="C32" s="9">
        <v>0.03261434391092323</v>
      </c>
      <c r="D32" s="14"/>
      <c r="E32" s="14"/>
      <c r="F32" s="4" t="s">
        <v>172</v>
      </c>
      <c r="G32" s="8" t="s">
        <v>111</v>
      </c>
      <c r="H32" s="9">
        <v>0.32974193872268426</v>
      </c>
    </row>
    <row r="33" spans="1:8" ht="9.75">
      <c r="A33" s="4" t="s">
        <v>31</v>
      </c>
      <c r="B33" s="8" t="s">
        <v>114</v>
      </c>
      <c r="C33" s="9">
        <v>0.032182303731380806</v>
      </c>
      <c r="D33" s="14"/>
      <c r="E33" s="14"/>
      <c r="F33" s="4" t="s">
        <v>172</v>
      </c>
      <c r="G33" s="8" t="s">
        <v>112</v>
      </c>
      <c r="H33" s="9">
        <v>0.0030133762046399308</v>
      </c>
    </row>
    <row r="34" spans="1:8" ht="9.75">
      <c r="A34" s="4" t="s">
        <v>31</v>
      </c>
      <c r="B34" s="8" t="s">
        <v>102</v>
      </c>
      <c r="C34" s="9">
        <v>0.03181111142443382</v>
      </c>
      <c r="D34" s="14"/>
      <c r="E34" s="14"/>
      <c r="F34" s="4" t="s">
        <v>180</v>
      </c>
      <c r="G34" s="8" t="s">
        <v>111</v>
      </c>
      <c r="H34" s="9">
        <v>0.9713516930220637</v>
      </c>
    </row>
    <row r="35" spans="1:8" ht="9.75">
      <c r="A35" s="4" t="s">
        <v>32</v>
      </c>
      <c r="B35" s="8" t="s">
        <v>96</v>
      </c>
      <c r="C35" s="9">
        <v>0.15017886792578017</v>
      </c>
      <c r="D35" s="14"/>
      <c r="E35" s="14"/>
      <c r="F35" s="4" t="s">
        <v>180</v>
      </c>
      <c r="G35" s="8" t="s">
        <v>112</v>
      </c>
      <c r="H35" s="9">
        <v>0.007788024359519587</v>
      </c>
    </row>
    <row r="36" spans="1:8" ht="9.75">
      <c r="A36" s="4" t="s">
        <v>32</v>
      </c>
      <c r="B36" s="8" t="s">
        <v>103</v>
      </c>
      <c r="C36" s="9">
        <v>0.10561080639472288</v>
      </c>
      <c r="D36" s="14"/>
      <c r="E36" s="14"/>
      <c r="F36" s="4" t="s">
        <v>231</v>
      </c>
      <c r="G36" s="8" t="s">
        <v>300</v>
      </c>
      <c r="H36" s="9">
        <v>0.9991936572988219</v>
      </c>
    </row>
    <row r="37" spans="1:8" ht="9.75">
      <c r="A37" s="4" t="s">
        <v>32</v>
      </c>
      <c r="B37" s="8" t="s">
        <v>100</v>
      </c>
      <c r="C37" s="9">
        <v>0.09461564956847371</v>
      </c>
      <c r="D37" s="14"/>
      <c r="E37" s="14"/>
      <c r="F37" s="4" t="s">
        <v>231</v>
      </c>
      <c r="G37" s="8" t="s">
        <v>112</v>
      </c>
      <c r="H37" s="9">
        <v>0.0027737264759308826</v>
      </c>
    </row>
    <row r="38" spans="1:8" ht="9.75">
      <c r="A38" s="4" t="s">
        <v>32</v>
      </c>
      <c r="B38" s="8" t="s">
        <v>106</v>
      </c>
      <c r="C38" s="9">
        <v>0.0847719058036778</v>
      </c>
      <c r="D38" s="14"/>
      <c r="E38" s="14"/>
      <c r="F38" s="4" t="s">
        <v>233</v>
      </c>
      <c r="G38" s="8" t="s">
        <v>300</v>
      </c>
      <c r="H38" s="9">
        <v>0.9988353592492225</v>
      </c>
    </row>
    <row r="39" spans="1:8" ht="9.75">
      <c r="A39" s="4" t="s">
        <v>32</v>
      </c>
      <c r="B39" s="8" t="s">
        <v>104</v>
      </c>
      <c r="C39" s="9">
        <v>0.073440440365625</v>
      </c>
      <c r="D39" s="14"/>
      <c r="E39" s="14"/>
      <c r="F39" s="4" t="s">
        <v>233</v>
      </c>
      <c r="G39" s="8" t="s">
        <v>112</v>
      </c>
      <c r="H39" s="9">
        <v>0.005413670366924497</v>
      </c>
    </row>
    <row r="40" spans="1:8" ht="9.75">
      <c r="A40" s="4" t="s">
        <v>32</v>
      </c>
      <c r="B40" s="8" t="s">
        <v>113</v>
      </c>
      <c r="C40" s="9">
        <v>0.06108381456829528</v>
      </c>
      <c r="D40" s="14"/>
      <c r="E40" s="14"/>
      <c r="F40" s="4" t="s">
        <v>235</v>
      </c>
      <c r="G40" s="8" t="s">
        <v>300</v>
      </c>
      <c r="H40" s="9">
        <v>0.9882075508903416</v>
      </c>
    </row>
    <row r="41" spans="1:8" ht="9.75">
      <c r="A41" s="4" t="s">
        <v>32</v>
      </c>
      <c r="B41" s="8" t="s">
        <v>107</v>
      </c>
      <c r="C41" s="9">
        <v>0.05778102170348282</v>
      </c>
      <c r="D41" s="14"/>
      <c r="E41" s="14"/>
      <c r="F41" s="4" t="s">
        <v>235</v>
      </c>
      <c r="G41" s="8" t="s">
        <v>112</v>
      </c>
      <c r="H41" s="9">
        <v>0.0002999715529748405</v>
      </c>
    </row>
    <row r="42" spans="1:8" ht="9.75">
      <c r="A42" s="4" t="s">
        <v>32</v>
      </c>
      <c r="B42" s="8" t="s">
        <v>105</v>
      </c>
      <c r="C42" s="9">
        <v>0.04590788889438886</v>
      </c>
      <c r="D42" s="14"/>
      <c r="E42" s="14"/>
      <c r="F42" s="4" t="s">
        <v>234</v>
      </c>
      <c r="G42" s="8" t="s">
        <v>300</v>
      </c>
      <c r="H42" s="9">
        <v>0.9776322965819704</v>
      </c>
    </row>
    <row r="43" spans="1:8" ht="9.75">
      <c r="A43" s="4" t="s">
        <v>32</v>
      </c>
      <c r="B43" s="8" t="s">
        <v>99</v>
      </c>
      <c r="C43" s="9">
        <v>0.03647189895332272</v>
      </c>
      <c r="D43" s="14"/>
      <c r="E43" s="14"/>
      <c r="F43" s="4" t="s">
        <v>234</v>
      </c>
      <c r="G43" s="8" t="s">
        <v>299</v>
      </c>
      <c r="H43" s="9">
        <v>0.00024096801678491012</v>
      </c>
    </row>
    <row r="44" spans="1:5" ht="9.75">
      <c r="A44" s="4" t="s">
        <v>32</v>
      </c>
      <c r="B44" s="8" t="s">
        <v>245</v>
      </c>
      <c r="C44" s="9">
        <v>0.029689963974357223</v>
      </c>
      <c r="D44" s="14"/>
      <c r="E44" s="14"/>
    </row>
    <row r="45" spans="1:5" ht="9.75">
      <c r="A45" s="4" t="s">
        <v>39</v>
      </c>
      <c r="B45" s="8" t="s">
        <v>101</v>
      </c>
      <c r="C45" s="9">
        <v>0.3308071778696353</v>
      </c>
      <c r="D45" s="14"/>
      <c r="E45" s="14"/>
    </row>
    <row r="46" spans="1:5" ht="9.75">
      <c r="A46" s="4" t="s">
        <v>39</v>
      </c>
      <c r="B46" s="8" t="s">
        <v>96</v>
      </c>
      <c r="C46" s="9">
        <v>0.1240673896591325</v>
      </c>
      <c r="D46" s="14"/>
      <c r="E46" s="14"/>
    </row>
    <row r="47" spans="1:5" ht="9.75">
      <c r="A47" s="4" t="s">
        <v>39</v>
      </c>
      <c r="B47" s="8" t="s">
        <v>100</v>
      </c>
      <c r="C47" s="9">
        <v>0.0943809501917954</v>
      </c>
      <c r="D47" s="14"/>
      <c r="E47" s="14"/>
    </row>
    <row r="48" spans="1:5" ht="9.75">
      <c r="A48" s="4" t="s">
        <v>39</v>
      </c>
      <c r="B48" s="8" t="s">
        <v>98</v>
      </c>
      <c r="C48" s="9">
        <v>0.08844599109810491</v>
      </c>
      <c r="D48" s="14"/>
      <c r="E48" s="14"/>
    </row>
    <row r="49" spans="1:5" ht="9.75">
      <c r="A49" s="4" t="s">
        <v>39</v>
      </c>
      <c r="B49" s="8" t="s">
        <v>114</v>
      </c>
      <c r="C49" s="9">
        <v>0.08103534802947758</v>
      </c>
      <c r="D49" s="14"/>
      <c r="E49" s="14"/>
    </row>
    <row r="50" spans="1:5" ht="9.75">
      <c r="A50" s="4" t="s">
        <v>39</v>
      </c>
      <c r="B50" s="8" t="s">
        <v>104</v>
      </c>
      <c r="C50" s="9">
        <v>0.052880814972091364</v>
      </c>
      <c r="D50" s="14"/>
      <c r="E50" s="14"/>
    </row>
    <row r="51" spans="1:5" ht="9.75">
      <c r="A51" s="4" t="s">
        <v>39</v>
      </c>
      <c r="B51" s="8" t="s">
        <v>109</v>
      </c>
      <c r="C51" s="9">
        <v>0.035637496482128626</v>
      </c>
      <c r="D51" s="14"/>
      <c r="E51" s="14"/>
    </row>
    <row r="52" spans="1:5" ht="9.75">
      <c r="A52" s="4" t="s">
        <v>39</v>
      </c>
      <c r="B52" s="8" t="s">
        <v>99</v>
      </c>
      <c r="C52" s="9">
        <v>0.026166494504890773</v>
      </c>
      <c r="D52" s="14"/>
      <c r="E52" s="14"/>
    </row>
    <row r="53" spans="1:5" ht="9.75">
      <c r="A53" s="4" t="s">
        <v>39</v>
      </c>
      <c r="B53" s="8" t="s">
        <v>106</v>
      </c>
      <c r="C53" s="9">
        <v>0.02386602740633726</v>
      </c>
      <c r="D53" s="14"/>
      <c r="E53" s="14"/>
    </row>
    <row r="54" spans="1:5" ht="9.75">
      <c r="A54" s="4" t="s">
        <v>39</v>
      </c>
      <c r="B54" s="8" t="s">
        <v>132</v>
      </c>
      <c r="C54" s="9">
        <v>0.01691401470396991</v>
      </c>
      <c r="D54" s="14"/>
      <c r="E54" s="14"/>
    </row>
    <row r="55" spans="1:5" ht="9.75">
      <c r="A55" s="4" t="s">
        <v>43</v>
      </c>
      <c r="B55" s="8" t="s">
        <v>94</v>
      </c>
      <c r="C55" s="9">
        <v>0.13685206486876852</v>
      </c>
      <c r="D55" s="14"/>
      <c r="E55" s="14"/>
    </row>
    <row r="56" spans="1:5" ht="9.75">
      <c r="A56" s="4" t="s">
        <v>43</v>
      </c>
      <c r="B56" s="8" t="s">
        <v>95</v>
      </c>
      <c r="C56" s="9">
        <v>0.11613583713262426</v>
      </c>
      <c r="D56" s="14"/>
      <c r="E56" s="14"/>
    </row>
    <row r="57" spans="1:5" ht="9.75">
      <c r="A57" s="4" t="s">
        <v>43</v>
      </c>
      <c r="B57" s="8" t="s">
        <v>96</v>
      </c>
      <c r="C57" s="9">
        <v>0.0957465106403989</v>
      </c>
      <c r="D57" s="14"/>
      <c r="E57" s="14"/>
    </row>
    <row r="58" spans="1:5" ht="9.75">
      <c r="A58" s="4" t="s">
        <v>43</v>
      </c>
      <c r="B58" s="8" t="s">
        <v>97</v>
      </c>
      <c r="C58" s="9">
        <v>0.09247641470484165</v>
      </c>
      <c r="D58" s="14"/>
      <c r="E58" s="14"/>
    </row>
    <row r="59" spans="1:5" ht="9.75">
      <c r="A59" s="4" t="s">
        <v>43</v>
      </c>
      <c r="B59" s="8" t="s">
        <v>98</v>
      </c>
      <c r="C59" s="9">
        <v>0.05907508736496426</v>
      </c>
      <c r="D59" s="14"/>
      <c r="E59" s="14"/>
    </row>
    <row r="60" spans="1:5" ht="9.75">
      <c r="A60" s="4" t="s">
        <v>43</v>
      </c>
      <c r="B60" s="8" t="s">
        <v>108</v>
      </c>
      <c r="C60" s="9">
        <v>0.051021246361646545</v>
      </c>
      <c r="D60" s="14"/>
      <c r="E60" s="14"/>
    </row>
    <row r="61" spans="1:5" ht="9.75">
      <c r="A61" s="4" t="s">
        <v>43</v>
      </c>
      <c r="B61" s="8" t="s">
        <v>100</v>
      </c>
      <c r="C61" s="9">
        <v>0.0469423936551852</v>
      </c>
      <c r="D61" s="14"/>
      <c r="E61" s="14"/>
    </row>
    <row r="62" spans="1:5" ht="9.75">
      <c r="A62" s="4" t="s">
        <v>43</v>
      </c>
      <c r="B62" s="8" t="s">
        <v>103</v>
      </c>
      <c r="C62" s="9">
        <v>0.04089649961082665</v>
      </c>
      <c r="D62" s="14"/>
      <c r="E62" s="14"/>
    </row>
    <row r="63" spans="1:5" ht="9.75">
      <c r="A63" s="4" t="s">
        <v>43</v>
      </c>
      <c r="B63" s="8" t="s">
        <v>116</v>
      </c>
      <c r="C63" s="9">
        <v>0.038806536100020106</v>
      </c>
      <c r="D63" s="14"/>
      <c r="E63" s="14"/>
    </row>
    <row r="64" spans="1:5" ht="9.75">
      <c r="A64" s="4" t="s">
        <v>43</v>
      </c>
      <c r="B64" s="8" t="s">
        <v>114</v>
      </c>
      <c r="C64" s="9">
        <v>0.03749525395755779</v>
      </c>
      <c r="D64" s="14"/>
      <c r="E64" s="14"/>
    </row>
    <row r="65" spans="1:5" ht="9.75">
      <c r="A65" s="4" t="s">
        <v>44</v>
      </c>
      <c r="B65" s="8" t="s">
        <v>97</v>
      </c>
      <c r="C65" s="9">
        <v>0.15178448234053013</v>
      </c>
      <c r="D65" s="14"/>
      <c r="E65" s="14"/>
    </row>
    <row r="66" spans="1:5" ht="9.75">
      <c r="A66" s="4" t="s">
        <v>44</v>
      </c>
      <c r="B66" s="8" t="s">
        <v>101</v>
      </c>
      <c r="C66" s="9">
        <v>0.1432111053759999</v>
      </c>
      <c r="D66" s="14"/>
      <c r="E66" s="14"/>
    </row>
    <row r="67" spans="1:5" ht="9.75">
      <c r="A67" s="4" t="s">
        <v>44</v>
      </c>
      <c r="B67" s="8" t="s">
        <v>96</v>
      </c>
      <c r="C67" s="9">
        <v>0.1385151897613042</v>
      </c>
      <c r="D67" s="14"/>
      <c r="E67" s="14"/>
    </row>
    <row r="68" spans="1:5" ht="9.75">
      <c r="A68" s="4" t="s">
        <v>44</v>
      </c>
      <c r="B68" s="8" t="s">
        <v>98</v>
      </c>
      <c r="C68" s="9">
        <v>0.13645204055648355</v>
      </c>
      <c r="D68" s="14"/>
      <c r="E68" s="14"/>
    </row>
    <row r="69" spans="1:5" ht="9.75">
      <c r="A69" s="4" t="s">
        <v>44</v>
      </c>
      <c r="B69" s="8" t="s">
        <v>100</v>
      </c>
      <c r="C69" s="9">
        <v>0.10270037213706597</v>
      </c>
      <c r="D69" s="14"/>
      <c r="E69" s="14"/>
    </row>
    <row r="70" spans="1:5" ht="9.75">
      <c r="A70" s="4" t="s">
        <v>44</v>
      </c>
      <c r="B70" s="8" t="s">
        <v>114</v>
      </c>
      <c r="C70" s="9">
        <v>0.08659223645953885</v>
      </c>
      <c r="D70" s="14"/>
      <c r="E70" s="14"/>
    </row>
    <row r="71" spans="1:5" ht="9.75">
      <c r="A71" s="4" t="s">
        <v>44</v>
      </c>
      <c r="B71" s="8" t="s">
        <v>110</v>
      </c>
      <c r="C71" s="9">
        <v>0.0505519330926176</v>
      </c>
      <c r="D71" s="14"/>
      <c r="E71" s="14"/>
    </row>
    <row r="72" spans="1:5" ht="9.75">
      <c r="A72" s="4" t="s">
        <v>44</v>
      </c>
      <c r="B72" s="8" t="s">
        <v>109</v>
      </c>
      <c r="C72" s="9">
        <v>0.03807640824724848</v>
      </c>
      <c r="D72" s="14"/>
      <c r="E72" s="14"/>
    </row>
    <row r="73" spans="1:5" ht="9.75">
      <c r="A73" s="4" t="s">
        <v>44</v>
      </c>
      <c r="B73" s="8" t="s">
        <v>99</v>
      </c>
      <c r="C73" s="9">
        <v>0.02798073936887239</v>
      </c>
      <c r="D73" s="14"/>
      <c r="E73" s="14"/>
    </row>
    <row r="74" spans="1:5" ht="9.75">
      <c r="A74" s="4" t="s">
        <v>44</v>
      </c>
      <c r="B74" s="8" t="s">
        <v>117</v>
      </c>
      <c r="C74" s="9">
        <v>0.02629961811479749</v>
      </c>
      <c r="D74" s="14"/>
      <c r="E74" s="14"/>
    </row>
    <row r="75" spans="1:5" ht="9.75">
      <c r="A75" s="4" t="s">
        <v>46</v>
      </c>
      <c r="B75" s="8" t="s">
        <v>94</v>
      </c>
      <c r="C75" s="9">
        <v>0.12145066217261503</v>
      </c>
      <c r="D75" s="14"/>
      <c r="E75" s="14"/>
    </row>
    <row r="76" spans="1:5" ht="9.75">
      <c r="A76" s="4" t="s">
        <v>46</v>
      </c>
      <c r="B76" s="8" t="s">
        <v>95</v>
      </c>
      <c r="C76" s="9">
        <v>0.09715489886645305</v>
      </c>
      <c r="D76" s="14"/>
      <c r="E76" s="14"/>
    </row>
    <row r="77" spans="1:5" ht="9.75">
      <c r="A77" s="4" t="s">
        <v>46</v>
      </c>
      <c r="B77" s="8" t="s">
        <v>96</v>
      </c>
      <c r="C77" s="9">
        <v>0.08775838471687047</v>
      </c>
      <c r="D77" s="14"/>
      <c r="E77" s="14"/>
    </row>
    <row r="78" spans="1:5" ht="9.75">
      <c r="A78" s="4" t="s">
        <v>46</v>
      </c>
      <c r="B78" s="8" t="s">
        <v>97</v>
      </c>
      <c r="C78" s="9">
        <v>0.07902196184299565</v>
      </c>
      <c r="D78" s="14"/>
      <c r="E78" s="14"/>
    </row>
    <row r="79" spans="1:5" ht="9.75">
      <c r="A79" s="4" t="s">
        <v>46</v>
      </c>
      <c r="B79" s="8" t="s">
        <v>101</v>
      </c>
      <c r="C79" s="9">
        <v>0.058916456571831054</v>
      </c>
      <c r="D79" s="14"/>
      <c r="E79" s="14"/>
    </row>
    <row r="80" spans="1:5" ht="9.75">
      <c r="A80" s="4" t="s">
        <v>46</v>
      </c>
      <c r="B80" s="8" t="s">
        <v>98</v>
      </c>
      <c r="C80" s="9">
        <v>0.0504172671122797</v>
      </c>
      <c r="D80" s="14"/>
      <c r="E80" s="14"/>
    </row>
    <row r="81" spans="1:5" ht="9.75">
      <c r="A81" s="4" t="s">
        <v>46</v>
      </c>
      <c r="B81" s="8" t="s">
        <v>108</v>
      </c>
      <c r="C81" s="9">
        <v>0.047881154774583615</v>
      </c>
      <c r="D81" s="14"/>
      <c r="E81" s="14"/>
    </row>
    <row r="82" spans="1:5" ht="9.75">
      <c r="A82" s="4" t="s">
        <v>46</v>
      </c>
      <c r="B82" s="8" t="s">
        <v>114</v>
      </c>
      <c r="C82" s="9">
        <v>0.0382618301328228</v>
      </c>
      <c r="D82" s="14"/>
      <c r="E82" s="14"/>
    </row>
    <row r="83" spans="1:5" ht="9.75">
      <c r="A83" s="4" t="s">
        <v>46</v>
      </c>
      <c r="B83" s="8" t="s">
        <v>100</v>
      </c>
      <c r="C83" s="9">
        <v>0.03793911734936124</v>
      </c>
      <c r="D83" s="14"/>
      <c r="E83" s="14"/>
    </row>
    <row r="84" spans="1:5" ht="9.75">
      <c r="A84" s="4" t="s">
        <v>46</v>
      </c>
      <c r="B84" s="8" t="s">
        <v>99</v>
      </c>
      <c r="C84" s="9">
        <v>0.0373844535086931</v>
      </c>
      <c r="D84" s="14"/>
      <c r="E84" s="14"/>
    </row>
    <row r="85" spans="1:5" ht="9.75">
      <c r="A85" s="4" t="s">
        <v>47</v>
      </c>
      <c r="B85" s="8" t="s">
        <v>101</v>
      </c>
      <c r="C85" s="9">
        <v>0.3103364525408176</v>
      </c>
      <c r="D85" s="14"/>
      <c r="E85" s="14"/>
    </row>
    <row r="86" spans="1:5" ht="9.75">
      <c r="A86" s="4" t="s">
        <v>47</v>
      </c>
      <c r="B86" s="8" t="s">
        <v>96</v>
      </c>
      <c r="C86" s="9">
        <v>0.08628214920348644</v>
      </c>
      <c r="D86" s="14"/>
      <c r="E86" s="14"/>
    </row>
    <row r="87" spans="1:5" ht="9.75">
      <c r="A87" s="4" t="s">
        <v>47</v>
      </c>
      <c r="B87" s="8" t="s">
        <v>247</v>
      </c>
      <c r="C87" s="9">
        <v>0.030683820465702064</v>
      </c>
      <c r="D87" s="14"/>
      <c r="E87" s="14"/>
    </row>
    <row r="88" spans="1:5" ht="9.75">
      <c r="A88" s="4" t="s">
        <v>47</v>
      </c>
      <c r="B88" s="8" t="s">
        <v>97</v>
      </c>
      <c r="C88" s="9">
        <v>0.030520410420120346</v>
      </c>
      <c r="D88" s="14"/>
      <c r="E88" s="14"/>
    </row>
    <row r="89" spans="1:5" ht="9.75">
      <c r="A89" s="4" t="s">
        <v>47</v>
      </c>
      <c r="B89" s="8" t="s">
        <v>277</v>
      </c>
      <c r="C89" s="9">
        <v>0.029784122864802677</v>
      </c>
      <c r="D89" s="14"/>
      <c r="E89" s="14"/>
    </row>
    <row r="90" spans="1:5" ht="9.75">
      <c r="A90" s="4" t="s">
        <v>47</v>
      </c>
      <c r="B90" s="8" t="s">
        <v>246</v>
      </c>
      <c r="C90" s="9">
        <v>0.029589645846774048</v>
      </c>
      <c r="D90" s="14"/>
      <c r="E90" s="14"/>
    </row>
    <row r="91" spans="1:5" ht="9.75">
      <c r="A91" s="4" t="s">
        <v>47</v>
      </c>
      <c r="B91" s="8" t="s">
        <v>102</v>
      </c>
      <c r="C91" s="9">
        <v>0.029411635508624835</v>
      </c>
      <c r="D91" s="14"/>
      <c r="E91" s="14"/>
    </row>
    <row r="92" spans="1:5" ht="9.75">
      <c r="A92" s="4" t="s">
        <v>47</v>
      </c>
      <c r="B92" s="8" t="s">
        <v>201</v>
      </c>
      <c r="C92" s="9">
        <v>0.025963501642364162</v>
      </c>
      <c r="D92" s="14"/>
      <c r="E92" s="14"/>
    </row>
    <row r="93" spans="1:5" ht="9.75">
      <c r="A93" s="4" t="s">
        <v>47</v>
      </c>
      <c r="B93" s="8" t="s">
        <v>121</v>
      </c>
      <c r="C93" s="9">
        <v>0.02526236388326582</v>
      </c>
      <c r="D93" s="14"/>
      <c r="E93" s="14"/>
    </row>
    <row r="94" spans="1:5" ht="9.75">
      <c r="A94" s="4" t="s">
        <v>47</v>
      </c>
      <c r="B94" s="8" t="s">
        <v>113</v>
      </c>
      <c r="C94" s="9">
        <v>0.025186368160344724</v>
      </c>
      <c r="D94" s="14"/>
      <c r="E94" s="14"/>
    </row>
    <row r="95" spans="1:5" ht="9.75">
      <c r="A95" s="4" t="s">
        <v>51</v>
      </c>
      <c r="B95" s="8" t="s">
        <v>101</v>
      </c>
      <c r="C95" s="9">
        <v>0.6534901564404739</v>
      </c>
      <c r="D95" s="14"/>
      <c r="E95" s="14"/>
    </row>
    <row r="96" spans="1:5" ht="9.75">
      <c r="A96" s="4" t="s">
        <v>51</v>
      </c>
      <c r="B96" s="8" t="s">
        <v>114</v>
      </c>
      <c r="C96" s="9">
        <v>0.34031064241766906</v>
      </c>
      <c r="D96" s="14"/>
      <c r="E96" s="14"/>
    </row>
    <row r="97" spans="1:5" ht="9.75">
      <c r="A97" s="4" t="s">
        <v>51</v>
      </c>
      <c r="B97" s="8" t="s">
        <v>112</v>
      </c>
      <c r="C97" s="9">
        <v>0.0006328297382346113</v>
      </c>
      <c r="D97" s="14"/>
      <c r="E97" s="14"/>
    </row>
    <row r="98" spans="1:5" ht="9.75">
      <c r="A98" s="4" t="s">
        <v>58</v>
      </c>
      <c r="B98" s="8" t="s">
        <v>94</v>
      </c>
      <c r="C98" s="9">
        <v>0.2925527500716022</v>
      </c>
      <c r="D98" s="14"/>
      <c r="E98" s="14"/>
    </row>
    <row r="99" spans="1:5" ht="9.75">
      <c r="A99" s="4" t="s">
        <v>58</v>
      </c>
      <c r="B99" s="8" t="s">
        <v>97</v>
      </c>
      <c r="C99" s="9">
        <v>0.23203857242413853</v>
      </c>
      <c r="D99" s="14"/>
      <c r="E99" s="14"/>
    </row>
    <row r="100" spans="1:5" ht="9.75">
      <c r="A100" s="4" t="s">
        <v>58</v>
      </c>
      <c r="B100" s="8" t="s">
        <v>116</v>
      </c>
      <c r="C100" s="9">
        <v>0.09726531838513434</v>
      </c>
      <c r="D100" s="14"/>
      <c r="E100" s="14"/>
    </row>
    <row r="101" spans="1:5" ht="9.75">
      <c r="A101" s="4" t="s">
        <v>58</v>
      </c>
      <c r="B101" s="8" t="s">
        <v>114</v>
      </c>
      <c r="C101" s="9">
        <v>0.09616881904637493</v>
      </c>
      <c r="D101" s="14"/>
      <c r="E101" s="14"/>
    </row>
    <row r="102" spans="1:5" ht="9.75">
      <c r="A102" s="4" t="s">
        <v>58</v>
      </c>
      <c r="B102" s="8" t="s">
        <v>115</v>
      </c>
      <c r="C102" s="9">
        <v>0.08180578811890152</v>
      </c>
      <c r="D102" s="14"/>
      <c r="E102" s="14"/>
    </row>
    <row r="103" spans="1:5" ht="9.75">
      <c r="A103" s="4" t="s">
        <v>58</v>
      </c>
      <c r="B103" s="8" t="s">
        <v>117</v>
      </c>
      <c r="C103" s="9">
        <v>0.062144474646162365</v>
      </c>
      <c r="D103" s="14"/>
      <c r="E103" s="14"/>
    </row>
    <row r="104" spans="1:5" ht="9.75">
      <c r="A104" s="4" t="s">
        <v>58</v>
      </c>
      <c r="B104" s="8" t="s">
        <v>101</v>
      </c>
      <c r="C104" s="9">
        <v>0.05642228613648411</v>
      </c>
      <c r="D104" s="14"/>
      <c r="E104" s="14"/>
    </row>
    <row r="105" spans="1:5" ht="9.75">
      <c r="A105" s="4" t="s">
        <v>58</v>
      </c>
      <c r="B105" s="8" t="s">
        <v>113</v>
      </c>
      <c r="C105" s="9">
        <v>0.023378644772121832</v>
      </c>
      <c r="D105" s="14"/>
      <c r="E105" s="14"/>
    </row>
    <row r="106" spans="1:5" ht="9.75">
      <c r="A106" s="4" t="s">
        <v>58</v>
      </c>
      <c r="B106" s="8" t="s">
        <v>248</v>
      </c>
      <c r="C106" s="9">
        <v>0.023338331108920793</v>
      </c>
      <c r="D106" s="14"/>
      <c r="E106" s="14"/>
    </row>
    <row r="107" spans="1:5" ht="9.75">
      <c r="A107" s="4" t="s">
        <v>58</v>
      </c>
      <c r="B107" s="8" t="s">
        <v>249</v>
      </c>
      <c r="C107" s="9">
        <v>0.019437766212904745</v>
      </c>
      <c r="D107" s="14"/>
      <c r="E107" s="14"/>
    </row>
    <row r="108" spans="1:5" ht="9.75">
      <c r="A108" s="4" t="s">
        <v>62</v>
      </c>
      <c r="B108" s="8" t="s">
        <v>98</v>
      </c>
      <c r="C108" s="9">
        <v>0.20181681878864363</v>
      </c>
      <c r="D108" s="14"/>
      <c r="E108" s="14"/>
    </row>
    <row r="109" spans="1:5" ht="9.75">
      <c r="A109" s="4" t="s">
        <v>62</v>
      </c>
      <c r="B109" s="8" t="s">
        <v>96</v>
      </c>
      <c r="C109" s="9">
        <v>0.17624752240203737</v>
      </c>
      <c r="D109" s="14"/>
      <c r="E109" s="14"/>
    </row>
    <row r="110" spans="1:5" ht="9.75">
      <c r="A110" s="4" t="s">
        <v>62</v>
      </c>
      <c r="B110" s="8" t="s">
        <v>101</v>
      </c>
      <c r="C110" s="9">
        <v>0.08643937404063454</v>
      </c>
      <c r="D110" s="14"/>
      <c r="E110" s="14"/>
    </row>
    <row r="111" spans="1:5" ht="9.75">
      <c r="A111" s="4" t="s">
        <v>62</v>
      </c>
      <c r="B111" s="8" t="s">
        <v>104</v>
      </c>
      <c r="C111" s="9">
        <v>0.08356212755245575</v>
      </c>
      <c r="D111" s="14"/>
      <c r="E111" s="14"/>
    </row>
    <row r="112" spans="1:5" ht="9.75">
      <c r="A112" s="4" t="s">
        <v>62</v>
      </c>
      <c r="B112" s="8" t="s">
        <v>126</v>
      </c>
      <c r="C112" s="9">
        <v>0.06333600693668671</v>
      </c>
      <c r="D112" s="14"/>
      <c r="E112" s="14"/>
    </row>
    <row r="113" spans="1:5" ht="9.75">
      <c r="A113" s="4" t="s">
        <v>62</v>
      </c>
      <c r="B113" s="8" t="s">
        <v>109</v>
      </c>
      <c r="C113" s="9">
        <v>0.0563150860182101</v>
      </c>
      <c r="D113" s="14"/>
      <c r="E113" s="14"/>
    </row>
    <row r="114" spans="1:5" ht="9.75">
      <c r="A114" s="4" t="s">
        <v>62</v>
      </c>
      <c r="B114" s="8" t="s">
        <v>105</v>
      </c>
      <c r="C114" s="9">
        <v>0.052196366949696586</v>
      </c>
      <c r="D114" s="14"/>
      <c r="E114" s="14"/>
    </row>
    <row r="115" spans="1:5" ht="9.75">
      <c r="A115" s="4" t="s">
        <v>62</v>
      </c>
      <c r="B115" s="8" t="s">
        <v>110</v>
      </c>
      <c r="C115" s="9">
        <v>0.04600522361647189</v>
      </c>
      <c r="D115" s="14"/>
      <c r="E115" s="14"/>
    </row>
    <row r="116" spans="1:5" ht="9.75">
      <c r="A116" s="4" t="s">
        <v>62</v>
      </c>
      <c r="B116" s="8" t="s">
        <v>245</v>
      </c>
      <c r="C116" s="9">
        <v>0.0337652496878996</v>
      </c>
      <c r="D116" s="14"/>
      <c r="E116" s="14"/>
    </row>
    <row r="117" spans="1:5" ht="9.75">
      <c r="A117" s="4" t="s">
        <v>62</v>
      </c>
      <c r="B117" s="8" t="s">
        <v>106</v>
      </c>
      <c r="C117" s="9">
        <v>0.03133370368264517</v>
      </c>
      <c r="D117" s="14"/>
      <c r="E117" s="14"/>
    </row>
    <row r="118" spans="1:5" ht="9.75">
      <c r="A118" s="4" t="s">
        <v>63</v>
      </c>
      <c r="B118" s="8" t="s">
        <v>101</v>
      </c>
      <c r="C118" s="9">
        <v>0.23654890917830945</v>
      </c>
      <c r="D118" s="14"/>
      <c r="E118" s="14"/>
    </row>
    <row r="119" spans="1:5" ht="9.75">
      <c r="A119" s="4" t="s">
        <v>63</v>
      </c>
      <c r="B119" s="8" t="s">
        <v>95</v>
      </c>
      <c r="C119" s="9">
        <v>0.18457125174127495</v>
      </c>
      <c r="D119" s="14"/>
      <c r="E119" s="14"/>
    </row>
    <row r="120" spans="1:5" ht="9.75">
      <c r="A120" s="4" t="s">
        <v>63</v>
      </c>
      <c r="B120" s="8" t="s">
        <v>108</v>
      </c>
      <c r="C120" s="9">
        <v>0.14519158067778362</v>
      </c>
      <c r="D120" s="14"/>
      <c r="E120" s="14"/>
    </row>
    <row r="121" spans="1:5" ht="9.75">
      <c r="A121" s="4" t="s">
        <v>63</v>
      </c>
      <c r="B121" s="8" t="s">
        <v>103</v>
      </c>
      <c r="C121" s="9">
        <v>0.11953699385358857</v>
      </c>
      <c r="D121" s="14"/>
      <c r="E121" s="14"/>
    </row>
    <row r="122" spans="1:5" ht="9.75">
      <c r="A122" s="4" t="s">
        <v>63</v>
      </c>
      <c r="B122" s="8" t="s">
        <v>110</v>
      </c>
      <c r="C122" s="9">
        <v>0.06685423209275759</v>
      </c>
      <c r="D122" s="14"/>
      <c r="E122" s="14"/>
    </row>
    <row r="123" spans="1:5" ht="9.75">
      <c r="A123" s="4" t="s">
        <v>63</v>
      </c>
      <c r="B123" s="8" t="s">
        <v>96</v>
      </c>
      <c r="C123" s="9">
        <v>0.040960561710057054</v>
      </c>
      <c r="D123" s="14"/>
      <c r="E123" s="14"/>
    </row>
    <row r="124" spans="1:5" ht="9.75">
      <c r="A124" s="4" t="s">
        <v>63</v>
      </c>
      <c r="B124" s="8" t="s">
        <v>102</v>
      </c>
      <c r="C124" s="9">
        <v>0.035334178023558045</v>
      </c>
      <c r="D124" s="14"/>
      <c r="E124" s="14"/>
    </row>
    <row r="125" spans="1:5" ht="9.75">
      <c r="A125" s="4" t="s">
        <v>63</v>
      </c>
      <c r="B125" s="8" t="s">
        <v>247</v>
      </c>
      <c r="C125" s="9">
        <v>0.02072677910101758</v>
      </c>
      <c r="D125" s="14"/>
      <c r="E125" s="14"/>
    </row>
    <row r="126" spans="1:5" ht="9.75">
      <c r="A126" s="4" t="s">
        <v>63</v>
      </c>
      <c r="B126" s="8" t="s">
        <v>246</v>
      </c>
      <c r="C126" s="9">
        <v>0.020001720797272925</v>
      </c>
      <c r="D126" s="14"/>
      <c r="E126" s="14"/>
    </row>
    <row r="127" spans="1:5" ht="9.75">
      <c r="A127" s="4" t="s">
        <v>63</v>
      </c>
      <c r="B127" s="8" t="s">
        <v>250</v>
      </c>
      <c r="C127" s="9">
        <v>0.01964646394089042</v>
      </c>
      <c r="D127" s="14"/>
      <c r="E127" s="14"/>
    </row>
    <row r="128" spans="1:5" ht="9.75">
      <c r="A128" s="4" t="s">
        <v>66</v>
      </c>
      <c r="B128" s="8" t="s">
        <v>101</v>
      </c>
      <c r="C128" s="9">
        <v>0.9996290394886614</v>
      </c>
      <c r="D128" s="14"/>
      <c r="E128" s="14"/>
    </row>
    <row r="129" spans="1:5" ht="9.75">
      <c r="A129" s="4" t="s">
        <v>66</v>
      </c>
      <c r="B129" s="8" t="s">
        <v>112</v>
      </c>
      <c r="C129" s="9">
        <v>0.0007038304404082635</v>
      </c>
      <c r="D129" s="14"/>
      <c r="E129" s="14"/>
    </row>
    <row r="130" spans="1:5" ht="9.75">
      <c r="A130" s="4" t="s">
        <v>71</v>
      </c>
      <c r="B130" s="8" t="s">
        <v>113</v>
      </c>
      <c r="C130" s="9">
        <v>0.15188571874212756</v>
      </c>
      <c r="D130" s="14"/>
      <c r="E130" s="14"/>
    </row>
    <row r="131" spans="1:5" ht="9.75">
      <c r="A131" s="4" t="s">
        <v>71</v>
      </c>
      <c r="B131" s="8" t="s">
        <v>101</v>
      </c>
      <c r="C131" s="9">
        <v>0.13829794751363322</v>
      </c>
      <c r="D131" s="14"/>
      <c r="E131" s="14"/>
    </row>
    <row r="132" spans="1:5" ht="9.75">
      <c r="A132" s="4" t="s">
        <v>71</v>
      </c>
      <c r="B132" s="8" t="s">
        <v>96</v>
      </c>
      <c r="C132" s="9">
        <v>0.04972816403093856</v>
      </c>
      <c r="D132" s="14"/>
      <c r="E132" s="14"/>
    </row>
    <row r="133" spans="1:5" ht="9.75">
      <c r="A133" s="4" t="s">
        <v>71</v>
      </c>
      <c r="B133" s="8" t="s">
        <v>119</v>
      </c>
      <c r="C133" s="9">
        <v>0.03182188989765981</v>
      </c>
      <c r="D133" s="14"/>
      <c r="E133" s="14"/>
    </row>
    <row r="134" spans="1:5" ht="9.75">
      <c r="A134" s="4" t="s">
        <v>71</v>
      </c>
      <c r="B134" s="8" t="s">
        <v>120</v>
      </c>
      <c r="C134" s="9">
        <v>0.026374984675506155</v>
      </c>
      <c r="D134" s="14"/>
      <c r="E134" s="14"/>
    </row>
    <row r="135" spans="1:5" ht="9.75">
      <c r="A135" s="4" t="s">
        <v>71</v>
      </c>
      <c r="B135" s="8" t="s">
        <v>121</v>
      </c>
      <c r="C135" s="9">
        <v>0.02400775821676342</v>
      </c>
      <c r="D135" s="14"/>
      <c r="E135" s="14"/>
    </row>
    <row r="136" spans="1:5" ht="9.75">
      <c r="A136" s="4" t="s">
        <v>71</v>
      </c>
      <c r="B136" s="8" t="s">
        <v>251</v>
      </c>
      <c r="C136" s="9">
        <v>0.022329562754710746</v>
      </c>
      <c r="D136" s="14"/>
      <c r="E136" s="14"/>
    </row>
    <row r="137" spans="1:5" ht="9.75">
      <c r="A137" s="4" t="s">
        <v>71</v>
      </c>
      <c r="B137" s="8" t="s">
        <v>110</v>
      </c>
      <c r="C137" s="9">
        <v>0.019188622582530578</v>
      </c>
      <c r="D137" s="14"/>
      <c r="E137" s="14"/>
    </row>
    <row r="138" spans="1:5" ht="9.75">
      <c r="A138" s="4" t="s">
        <v>71</v>
      </c>
      <c r="B138" s="8" t="s">
        <v>291</v>
      </c>
      <c r="C138" s="9">
        <v>0.017070650304341108</v>
      </c>
      <c r="D138" s="14"/>
      <c r="E138" s="14"/>
    </row>
    <row r="139" spans="1:5" ht="9.75">
      <c r="A139" s="4" t="s">
        <v>71</v>
      </c>
      <c r="B139" s="8" t="s">
        <v>252</v>
      </c>
      <c r="C139" s="9">
        <v>0.016305137414028812</v>
      </c>
      <c r="D139" s="14"/>
      <c r="E139" s="14"/>
    </row>
    <row r="140" spans="1:5" ht="9.75">
      <c r="A140" s="4" t="s">
        <v>75</v>
      </c>
      <c r="B140" s="8" t="s">
        <v>101</v>
      </c>
      <c r="C140" s="9">
        <v>0.15993256458770283</v>
      </c>
      <c r="D140" s="14"/>
      <c r="E140" s="14"/>
    </row>
    <row r="141" spans="1:5" ht="9.75">
      <c r="A141" s="4" t="s">
        <v>75</v>
      </c>
      <c r="B141" s="8" t="s">
        <v>96</v>
      </c>
      <c r="C141" s="9">
        <v>0.09934348645219737</v>
      </c>
      <c r="D141" s="14"/>
      <c r="E141" s="14"/>
    </row>
    <row r="142" spans="1:5" ht="9.75">
      <c r="A142" s="4" t="s">
        <v>75</v>
      </c>
      <c r="B142" s="8" t="s">
        <v>113</v>
      </c>
      <c r="C142" s="9">
        <v>0.08666462997196152</v>
      </c>
      <c r="D142" s="14"/>
      <c r="E142" s="14"/>
    </row>
    <row r="143" spans="1:5" ht="9.75">
      <c r="A143" s="4" t="s">
        <v>75</v>
      </c>
      <c r="B143" s="8" t="s">
        <v>121</v>
      </c>
      <c r="C143" s="9">
        <v>0.03866453664374605</v>
      </c>
      <c r="D143" s="14"/>
      <c r="E143" s="14"/>
    </row>
    <row r="144" spans="1:5" ht="9.75">
      <c r="A144" s="4" t="s">
        <v>75</v>
      </c>
      <c r="B144" s="8" t="s">
        <v>181</v>
      </c>
      <c r="C144" s="9">
        <v>0.028883461402903543</v>
      </c>
      <c r="D144" s="14"/>
      <c r="E144" s="14"/>
    </row>
    <row r="145" spans="1:5" ht="9.75">
      <c r="A145" s="4" t="s">
        <v>75</v>
      </c>
      <c r="B145" s="8" t="s">
        <v>253</v>
      </c>
      <c r="C145" s="9">
        <v>0.02845301869368329</v>
      </c>
      <c r="D145" s="14"/>
      <c r="E145" s="14"/>
    </row>
    <row r="146" spans="1:5" ht="9.75">
      <c r="A146" s="4" t="s">
        <v>75</v>
      </c>
      <c r="B146" s="8" t="s">
        <v>247</v>
      </c>
      <c r="C146" s="9">
        <v>0.027367249837513548</v>
      </c>
      <c r="D146" s="14"/>
      <c r="E146" s="14"/>
    </row>
    <row r="147" spans="1:5" ht="9.75">
      <c r="A147" s="4" t="s">
        <v>75</v>
      </c>
      <c r="B147" s="8" t="s">
        <v>246</v>
      </c>
      <c r="C147" s="9">
        <v>0.027079026749333816</v>
      </c>
      <c r="D147" s="14"/>
      <c r="E147" s="14"/>
    </row>
    <row r="148" spans="1:5" ht="9.75">
      <c r="A148" s="4" t="s">
        <v>75</v>
      </c>
      <c r="B148" s="8" t="s">
        <v>97</v>
      </c>
      <c r="C148" s="9">
        <v>0.025844631899892355</v>
      </c>
      <c r="D148" s="14"/>
      <c r="E148" s="14"/>
    </row>
    <row r="149" spans="1:5" ht="9.75">
      <c r="A149" s="4" t="s">
        <v>75</v>
      </c>
      <c r="B149" s="8" t="s">
        <v>120</v>
      </c>
      <c r="C149" s="9">
        <v>0.02453289666068745</v>
      </c>
      <c r="D149" s="14"/>
      <c r="E149" s="14"/>
    </row>
    <row r="150" spans="1:5" ht="9.75">
      <c r="A150" s="4" t="s">
        <v>76</v>
      </c>
      <c r="B150" s="8" t="s">
        <v>98</v>
      </c>
      <c r="C150" s="9">
        <v>0.26911195914315694</v>
      </c>
      <c r="D150" s="14"/>
      <c r="E150" s="14"/>
    </row>
    <row r="151" spans="1:5" ht="9.75">
      <c r="A151" s="4" t="s">
        <v>76</v>
      </c>
      <c r="B151" s="8" t="s">
        <v>96</v>
      </c>
      <c r="C151" s="9">
        <v>0.2517544620062877</v>
      </c>
      <c r="D151" s="14"/>
      <c r="E151" s="14"/>
    </row>
    <row r="152" spans="1:5" ht="9.75">
      <c r="A152" s="4" t="s">
        <v>76</v>
      </c>
      <c r="B152" s="8" t="s">
        <v>109</v>
      </c>
      <c r="C152" s="9">
        <v>0.13579324403289497</v>
      </c>
      <c r="D152" s="14"/>
      <c r="E152" s="14"/>
    </row>
    <row r="153" spans="1:5" ht="9.75">
      <c r="A153" s="4" t="s">
        <v>76</v>
      </c>
      <c r="B153" s="8" t="s">
        <v>106</v>
      </c>
      <c r="C153" s="9">
        <v>0.10491552121570345</v>
      </c>
      <c r="D153" s="14"/>
      <c r="E153" s="14"/>
    </row>
    <row r="154" spans="1:5" ht="9.75">
      <c r="A154" s="4" t="s">
        <v>76</v>
      </c>
      <c r="B154" s="8" t="s">
        <v>122</v>
      </c>
      <c r="C154" s="9">
        <v>0.083175565186546</v>
      </c>
      <c r="D154" s="14"/>
      <c r="E154" s="14"/>
    </row>
    <row r="155" spans="1:5" ht="9.75">
      <c r="A155" s="4" t="s">
        <v>76</v>
      </c>
      <c r="B155" s="8" t="s">
        <v>108</v>
      </c>
      <c r="C155" s="9">
        <v>0.07471403137005542</v>
      </c>
      <c r="D155" s="14"/>
      <c r="E155" s="14"/>
    </row>
    <row r="156" spans="1:5" ht="9.75">
      <c r="A156" s="4" t="s">
        <v>76</v>
      </c>
      <c r="B156" s="8" t="s">
        <v>123</v>
      </c>
      <c r="C156" s="9">
        <v>0.04736197652487506</v>
      </c>
      <c r="D156" s="14"/>
      <c r="E156" s="14"/>
    </row>
    <row r="157" spans="1:4" ht="9.75">
      <c r="A157" s="4" t="s">
        <v>76</v>
      </c>
      <c r="B157" s="8" t="s">
        <v>254</v>
      </c>
      <c r="C157" s="9">
        <v>0.02555392989748289</v>
      </c>
      <c r="D157" s="14"/>
    </row>
    <row r="158" spans="1:5" ht="12" customHeight="1">
      <c r="A158" s="4" t="s">
        <v>76</v>
      </c>
      <c r="B158" s="8" t="s">
        <v>112</v>
      </c>
      <c r="C158" s="9">
        <v>0.002148410040503559</v>
      </c>
      <c r="D158" s="14"/>
      <c r="E158" s="11"/>
    </row>
    <row r="159" spans="1:5" ht="10.5" customHeight="1">
      <c r="A159" s="4" t="s">
        <v>79</v>
      </c>
      <c r="B159" s="8" t="s">
        <v>113</v>
      </c>
      <c r="C159" s="9">
        <v>0.29008382097674706</v>
      </c>
      <c r="D159" s="14"/>
      <c r="E159" s="10"/>
    </row>
    <row r="160" spans="1:4" ht="9.75">
      <c r="A160" s="4" t="s">
        <v>79</v>
      </c>
      <c r="B160" s="8" t="s">
        <v>101</v>
      </c>
      <c r="C160" s="9">
        <v>0.11878809757077892</v>
      </c>
      <c r="D160" s="14"/>
    </row>
    <row r="161" spans="1:4" ht="9.75">
      <c r="A161" s="4" t="s">
        <v>79</v>
      </c>
      <c r="B161" s="8" t="s">
        <v>119</v>
      </c>
      <c r="C161" s="9">
        <v>0.030567487023512665</v>
      </c>
      <c r="D161" s="14"/>
    </row>
    <row r="162" spans="1:4" ht="9.75">
      <c r="A162" s="4" t="s">
        <v>79</v>
      </c>
      <c r="B162" s="8" t="s">
        <v>255</v>
      </c>
      <c r="C162" s="9">
        <v>0.015957664367950698</v>
      </c>
      <c r="D162" s="14"/>
    </row>
    <row r="163" spans="1:4" ht="9.75">
      <c r="A163" s="4" t="s">
        <v>79</v>
      </c>
      <c r="B163" s="8" t="s">
        <v>278</v>
      </c>
      <c r="C163" s="9">
        <v>0.015060183522930537</v>
      </c>
      <c r="D163" s="14"/>
    </row>
    <row r="164" spans="1:4" ht="9.75">
      <c r="A164" s="4" t="s">
        <v>79</v>
      </c>
      <c r="B164" s="8" t="s">
        <v>202</v>
      </c>
      <c r="C164" s="9">
        <v>0.014401774636575982</v>
      </c>
      <c r="D164" s="14"/>
    </row>
    <row r="165" spans="1:4" ht="9.75">
      <c r="A165" s="4" t="s">
        <v>79</v>
      </c>
      <c r="B165" s="8" t="s">
        <v>205</v>
      </c>
      <c r="C165" s="9">
        <v>0.013154663419128059</v>
      </c>
      <c r="D165" s="14"/>
    </row>
    <row r="166" spans="1:4" ht="9.75">
      <c r="A166" s="4" t="s">
        <v>79</v>
      </c>
      <c r="B166" s="8" t="s">
        <v>96</v>
      </c>
      <c r="C166" s="9">
        <v>0.013034988639540803</v>
      </c>
      <c r="D166" s="14"/>
    </row>
    <row r="167" spans="1:4" ht="9.75">
      <c r="A167" s="4" t="s">
        <v>79</v>
      </c>
      <c r="B167" s="8" t="s">
        <v>292</v>
      </c>
      <c r="C167" s="9">
        <v>0.012079956777958815</v>
      </c>
      <c r="D167" s="14"/>
    </row>
    <row r="168" spans="1:4" ht="9.75">
      <c r="A168" s="4" t="s">
        <v>79</v>
      </c>
      <c r="B168" s="8" t="s">
        <v>293</v>
      </c>
      <c r="C168" s="9">
        <v>0.012053800537890572</v>
      </c>
      <c r="D168" s="14"/>
    </row>
    <row r="169" spans="1:4" ht="9.75">
      <c r="A169" s="4" t="s">
        <v>80</v>
      </c>
      <c r="B169" s="8" t="s">
        <v>113</v>
      </c>
      <c r="C169" s="9">
        <v>0.1521236623978488</v>
      </c>
      <c r="D169" s="14"/>
    </row>
    <row r="170" spans="1:4" ht="9.75">
      <c r="A170" s="4" t="s">
        <v>80</v>
      </c>
      <c r="B170" s="8" t="s">
        <v>101</v>
      </c>
      <c r="C170" s="9">
        <v>0.13850207843920195</v>
      </c>
      <c r="D170" s="14"/>
    </row>
    <row r="171" spans="1:4" ht="9.75">
      <c r="A171" s="4" t="s">
        <v>80</v>
      </c>
      <c r="B171" s="8" t="s">
        <v>96</v>
      </c>
      <c r="C171" s="9">
        <v>0.049806876692021065</v>
      </c>
      <c r="D171" s="14"/>
    </row>
    <row r="172" spans="1:4" ht="9.75">
      <c r="A172" s="4" t="s">
        <v>80</v>
      </c>
      <c r="B172" s="8" t="s">
        <v>119</v>
      </c>
      <c r="C172" s="9">
        <v>0.03187757830476633</v>
      </c>
      <c r="D172" s="14"/>
    </row>
    <row r="173" spans="1:4" ht="9.75">
      <c r="A173" s="4" t="s">
        <v>80</v>
      </c>
      <c r="B173" s="8" t="s">
        <v>120</v>
      </c>
      <c r="C173" s="9">
        <v>0.026414006007983725</v>
      </c>
      <c r="D173" s="14"/>
    </row>
    <row r="174" spans="1:4" ht="9.75">
      <c r="A174" s="4" t="s">
        <v>80</v>
      </c>
      <c r="B174" s="8" t="s">
        <v>121</v>
      </c>
      <c r="C174" s="9">
        <v>0.02404248669061301</v>
      </c>
      <c r="D174" s="14"/>
    </row>
    <row r="175" spans="1:4" ht="9.75">
      <c r="A175" s="4" t="s">
        <v>80</v>
      </c>
      <c r="B175" s="8" t="s">
        <v>251</v>
      </c>
      <c r="C175" s="9">
        <v>0.022363305275151495</v>
      </c>
      <c r="D175" s="14"/>
    </row>
    <row r="176" spans="1:4" ht="9.75">
      <c r="A176" s="4" t="s">
        <v>80</v>
      </c>
      <c r="B176" s="8" t="s">
        <v>110</v>
      </c>
      <c r="C176" s="9">
        <v>0.01922028210257579</v>
      </c>
      <c r="D176" s="14"/>
    </row>
    <row r="177" spans="1:4" ht="9.75">
      <c r="A177" s="4" t="s">
        <v>80</v>
      </c>
      <c r="B177" s="8" t="s">
        <v>291</v>
      </c>
      <c r="C177" s="9">
        <v>0.017066998489288984</v>
      </c>
      <c r="D177" s="14"/>
    </row>
    <row r="178" spans="1:4" ht="9.75">
      <c r="A178" s="4" t="s">
        <v>80</v>
      </c>
      <c r="B178" s="8" t="s">
        <v>252</v>
      </c>
      <c r="C178" s="9">
        <v>0.016328756026745384</v>
      </c>
      <c r="D178" s="14"/>
    </row>
    <row r="179" spans="1:4" ht="9.75">
      <c r="A179" s="4" t="s">
        <v>81</v>
      </c>
      <c r="B179" s="8" t="s">
        <v>97</v>
      </c>
      <c r="C179" s="9">
        <v>0.15287722615503307</v>
      </c>
      <c r="D179" s="14"/>
    </row>
    <row r="180" spans="1:4" ht="9.75">
      <c r="A180" s="4" t="s">
        <v>81</v>
      </c>
      <c r="B180" s="8" t="s">
        <v>101</v>
      </c>
      <c r="C180" s="9">
        <v>0.14422773404319417</v>
      </c>
      <c r="D180" s="14"/>
    </row>
    <row r="181" spans="1:4" ht="9.75">
      <c r="A181" s="4" t="s">
        <v>81</v>
      </c>
      <c r="B181" s="8" t="s">
        <v>96</v>
      </c>
      <c r="C181" s="9">
        <v>0.1394928010157699</v>
      </c>
      <c r="D181" s="14"/>
    </row>
    <row r="182" spans="1:4" ht="9.75">
      <c r="A182" s="4" t="s">
        <v>81</v>
      </c>
      <c r="B182" s="8" t="s">
        <v>98</v>
      </c>
      <c r="C182" s="9">
        <v>0.1374566759769375</v>
      </c>
      <c r="D182" s="14"/>
    </row>
    <row r="183" spans="1:4" ht="9.75">
      <c r="A183" s="4" t="s">
        <v>81</v>
      </c>
      <c r="B183" s="8" t="s">
        <v>100</v>
      </c>
      <c r="C183" s="9">
        <v>0.10343640757924412</v>
      </c>
      <c r="D183" s="14"/>
    </row>
    <row r="184" spans="1:4" ht="9.75">
      <c r="A184" s="4" t="s">
        <v>81</v>
      </c>
      <c r="B184" s="8" t="s">
        <v>114</v>
      </c>
      <c r="C184" s="9">
        <v>0.08721685666332869</v>
      </c>
      <c r="D184" s="14"/>
    </row>
    <row r="185" spans="1:4" ht="9.75">
      <c r="A185" s="4" t="s">
        <v>81</v>
      </c>
      <c r="B185" s="8" t="s">
        <v>110</v>
      </c>
      <c r="C185" s="9">
        <v>0.050937342703718205</v>
      </c>
      <c r="D185" s="14"/>
    </row>
    <row r="186" spans="1:4" ht="9.75">
      <c r="A186" s="4" t="s">
        <v>81</v>
      </c>
      <c r="B186" s="8" t="s">
        <v>109</v>
      </c>
      <c r="C186" s="9">
        <v>0.038355141583606735</v>
      </c>
      <c r="D186" s="14"/>
    </row>
    <row r="187" spans="1:4" ht="9.75">
      <c r="A187" s="4" t="s">
        <v>81</v>
      </c>
      <c r="B187" s="8" t="s">
        <v>99</v>
      </c>
      <c r="C187" s="9">
        <v>0.028164824989213865</v>
      </c>
      <c r="D187" s="14"/>
    </row>
    <row r="188" spans="1:4" ht="9.75">
      <c r="A188" s="4" t="s">
        <v>81</v>
      </c>
      <c r="B188" s="8" t="s">
        <v>117</v>
      </c>
      <c r="C188" s="9">
        <v>0.02646917517588478</v>
      </c>
      <c r="D188" s="14"/>
    </row>
    <row r="189" spans="1:4" ht="9.75">
      <c r="A189" s="4" t="s">
        <v>82</v>
      </c>
      <c r="B189" s="8" t="s">
        <v>126</v>
      </c>
      <c r="C189" s="9">
        <v>0.24437726378962402</v>
      </c>
      <c r="D189" s="14"/>
    </row>
    <row r="190" spans="1:4" ht="9.75">
      <c r="A190" s="4" t="s">
        <v>82</v>
      </c>
      <c r="B190" s="8" t="s">
        <v>113</v>
      </c>
      <c r="C190" s="9">
        <v>0.13243659719606068</v>
      </c>
      <c r="D190" s="14"/>
    </row>
    <row r="191" spans="1:4" ht="9.75">
      <c r="A191" s="4" t="s">
        <v>82</v>
      </c>
      <c r="B191" s="8" t="s">
        <v>127</v>
      </c>
      <c r="C191" s="9">
        <v>0.11774893617580223</v>
      </c>
      <c r="D191" s="14"/>
    </row>
    <row r="192" spans="1:4" ht="9.75">
      <c r="A192" s="4" t="s">
        <v>82</v>
      </c>
      <c r="B192" s="8" t="s">
        <v>128</v>
      </c>
      <c r="C192" s="9">
        <v>0.10936138525052964</v>
      </c>
      <c r="D192" s="14"/>
    </row>
    <row r="193" spans="1:4" ht="9.75">
      <c r="A193" s="4" t="s">
        <v>82</v>
      </c>
      <c r="B193" s="8" t="s">
        <v>129</v>
      </c>
      <c r="C193" s="9">
        <v>0.08511132766970432</v>
      </c>
      <c r="D193" s="14"/>
    </row>
    <row r="194" spans="1:4" ht="9.75">
      <c r="A194" s="4" t="s">
        <v>82</v>
      </c>
      <c r="B194" s="8" t="s">
        <v>130</v>
      </c>
      <c r="C194" s="9">
        <v>0.05924733853447582</v>
      </c>
      <c r="D194" s="14"/>
    </row>
    <row r="195" spans="1:4" ht="9.75">
      <c r="A195" s="4" t="s">
        <v>82</v>
      </c>
      <c r="B195" s="8" t="s">
        <v>174</v>
      </c>
      <c r="C195" s="9">
        <v>0.05169922980844849</v>
      </c>
      <c r="D195" s="14"/>
    </row>
    <row r="196" spans="1:4" ht="9.75">
      <c r="A196" s="4" t="s">
        <v>82</v>
      </c>
      <c r="B196" s="8" t="s">
        <v>256</v>
      </c>
      <c r="C196" s="9">
        <v>0.039243256992561454</v>
      </c>
      <c r="D196" s="14"/>
    </row>
    <row r="197" spans="1:4" ht="9.75">
      <c r="A197" s="4" t="s">
        <v>82</v>
      </c>
      <c r="B197" s="8" t="s">
        <v>257</v>
      </c>
      <c r="C197" s="9">
        <v>0.03817975423910753</v>
      </c>
      <c r="D197" s="14"/>
    </row>
    <row r="198" spans="1:4" ht="9.75">
      <c r="A198" s="4" t="s">
        <v>82</v>
      </c>
      <c r="B198" s="8" t="s">
        <v>292</v>
      </c>
      <c r="C198" s="9">
        <v>0.026910047392568828</v>
      </c>
      <c r="D198" s="14"/>
    </row>
    <row r="199" spans="1:4" ht="9.75">
      <c r="A199" s="4" t="s">
        <v>88</v>
      </c>
      <c r="B199" s="8" t="s">
        <v>106</v>
      </c>
      <c r="C199" s="9">
        <v>0.21772901145611562</v>
      </c>
      <c r="D199" s="14"/>
    </row>
    <row r="200" spans="1:4" ht="9.75">
      <c r="A200" s="4" t="s">
        <v>88</v>
      </c>
      <c r="B200" s="8" t="s">
        <v>96</v>
      </c>
      <c r="C200" s="9">
        <v>0.1737466601468736</v>
      </c>
      <c r="D200" s="14"/>
    </row>
    <row r="201" spans="1:4" ht="9.75">
      <c r="A201" s="4" t="s">
        <v>88</v>
      </c>
      <c r="B201" s="8" t="s">
        <v>107</v>
      </c>
      <c r="C201" s="9">
        <v>0.14853918687114678</v>
      </c>
      <c r="D201" s="14"/>
    </row>
    <row r="202" spans="1:4" ht="9.75">
      <c r="A202" s="4" t="s">
        <v>88</v>
      </c>
      <c r="B202" s="8" t="s">
        <v>99</v>
      </c>
      <c r="C202" s="9">
        <v>0.09336106751571951</v>
      </c>
      <c r="D202" s="14"/>
    </row>
    <row r="203" spans="1:4" ht="9.75">
      <c r="A203" s="4" t="s">
        <v>88</v>
      </c>
      <c r="B203" s="8" t="s">
        <v>132</v>
      </c>
      <c r="C203" s="9">
        <v>0.06036004980888128</v>
      </c>
      <c r="D203" s="14"/>
    </row>
    <row r="204" spans="1:4" ht="9.75">
      <c r="A204" s="4" t="s">
        <v>88</v>
      </c>
      <c r="B204" s="8" t="s">
        <v>131</v>
      </c>
      <c r="C204" s="9">
        <v>0.05880068865737928</v>
      </c>
      <c r="D204" s="14"/>
    </row>
    <row r="205" spans="1:4" ht="9.75">
      <c r="A205" s="4" t="s">
        <v>88</v>
      </c>
      <c r="B205" s="8" t="s">
        <v>118</v>
      </c>
      <c r="C205" s="9">
        <v>0.04603502280447473</v>
      </c>
      <c r="D205" s="14"/>
    </row>
    <row r="206" spans="1:4" ht="9.75">
      <c r="A206" s="4" t="s">
        <v>88</v>
      </c>
      <c r="B206" s="8" t="s">
        <v>258</v>
      </c>
      <c r="C206" s="9">
        <v>0.036127001228210574</v>
      </c>
      <c r="D206" s="14"/>
    </row>
    <row r="207" spans="1:4" ht="9.75">
      <c r="A207" s="4" t="s">
        <v>88</v>
      </c>
      <c r="B207" s="8" t="s">
        <v>259</v>
      </c>
      <c r="C207" s="9">
        <v>0.03254673369735562</v>
      </c>
      <c r="D207" s="14"/>
    </row>
    <row r="208" spans="1:4" ht="9.75">
      <c r="A208" s="4" t="s">
        <v>88</v>
      </c>
      <c r="B208" s="8" t="s">
        <v>117</v>
      </c>
      <c r="C208" s="9">
        <v>0.029242072843377275</v>
      </c>
      <c r="D208" s="14"/>
    </row>
    <row r="209" spans="1:4" ht="9.75">
      <c r="A209" s="4" t="s">
        <v>164</v>
      </c>
      <c r="B209" s="8" t="s">
        <v>101</v>
      </c>
      <c r="C209" s="9">
        <v>0.1451684190327116</v>
      </c>
      <c r="D209" s="14"/>
    </row>
    <row r="210" spans="1:4" ht="9.75">
      <c r="A210" s="4" t="s">
        <v>164</v>
      </c>
      <c r="B210" s="8" t="s">
        <v>110</v>
      </c>
      <c r="C210" s="9">
        <v>0.06361499091745053</v>
      </c>
      <c r="D210" s="14"/>
    </row>
    <row r="211" spans="1:4" ht="9.75">
      <c r="A211" s="4" t="s">
        <v>164</v>
      </c>
      <c r="B211" s="8" t="s">
        <v>96</v>
      </c>
      <c r="C211" s="9">
        <v>0.05898797664424907</v>
      </c>
      <c r="D211" s="14"/>
    </row>
    <row r="212" spans="1:4" ht="9.75">
      <c r="A212" s="4" t="s">
        <v>164</v>
      </c>
      <c r="B212" s="8" t="s">
        <v>99</v>
      </c>
      <c r="C212" s="9">
        <v>0.046573363964471225</v>
      </c>
      <c r="D212" s="14"/>
    </row>
    <row r="213" spans="1:4" ht="9.75">
      <c r="A213" s="4" t="s">
        <v>164</v>
      </c>
      <c r="B213" s="8" t="s">
        <v>103</v>
      </c>
      <c r="C213" s="9">
        <v>0.04356578289102338</v>
      </c>
      <c r="D213" s="14"/>
    </row>
    <row r="214" spans="1:4" ht="9.75">
      <c r="A214" s="4" t="s">
        <v>164</v>
      </c>
      <c r="B214" s="8" t="s">
        <v>107</v>
      </c>
      <c r="C214" s="9">
        <v>0.04193638735403374</v>
      </c>
      <c r="D214" s="14"/>
    </row>
    <row r="215" spans="1:4" ht="9.75">
      <c r="A215" s="4" t="s">
        <v>164</v>
      </c>
      <c r="B215" s="8" t="s">
        <v>126</v>
      </c>
      <c r="C215" s="9">
        <v>0.04158095773716172</v>
      </c>
      <c r="D215" s="14"/>
    </row>
    <row r="216" spans="1:4" ht="9.75">
      <c r="A216" s="4" t="s">
        <v>164</v>
      </c>
      <c r="B216" s="8" t="s">
        <v>97</v>
      </c>
      <c r="C216" s="9">
        <v>0.03911673782501024</v>
      </c>
      <c r="D216" s="14"/>
    </row>
    <row r="217" spans="1:4" ht="9.75">
      <c r="A217" s="4" t="s">
        <v>164</v>
      </c>
      <c r="B217" s="8" t="s">
        <v>108</v>
      </c>
      <c r="C217" s="9">
        <v>0.0369858285713212</v>
      </c>
      <c r="D217" s="14"/>
    </row>
    <row r="218" spans="1:4" ht="9.75">
      <c r="A218" s="4" t="s">
        <v>164</v>
      </c>
      <c r="B218" s="8" t="s">
        <v>252</v>
      </c>
      <c r="C218" s="9">
        <v>0.036562450286020245</v>
      </c>
      <c r="D218" s="14"/>
    </row>
    <row r="219" spans="1:4" ht="9.75">
      <c r="A219" s="4" t="s">
        <v>228</v>
      </c>
      <c r="B219" s="8" t="s">
        <v>98</v>
      </c>
      <c r="C219" s="9">
        <v>0.2693151361798869</v>
      </c>
      <c r="D219" s="14"/>
    </row>
    <row r="220" spans="1:4" ht="9.75">
      <c r="A220" s="4" t="s">
        <v>228</v>
      </c>
      <c r="B220" s="8" t="s">
        <v>96</v>
      </c>
      <c r="C220" s="9">
        <v>0.2519560407976698</v>
      </c>
      <c r="D220" s="14"/>
    </row>
    <row r="221" spans="1:4" ht="9.75">
      <c r="A221" s="4" t="s">
        <v>228</v>
      </c>
      <c r="B221" s="8" t="s">
        <v>109</v>
      </c>
      <c r="C221" s="9">
        <v>0.1359058795600862</v>
      </c>
      <c r="D221" s="14"/>
    </row>
    <row r="222" spans="1:4" ht="9.75">
      <c r="A222" s="4" t="s">
        <v>228</v>
      </c>
      <c r="B222" s="8" t="s">
        <v>106</v>
      </c>
      <c r="C222" s="9">
        <v>0.10500093833545417</v>
      </c>
      <c r="D222" s="14"/>
    </row>
    <row r="223" spans="1:4" ht="9.75">
      <c r="A223" s="4" t="s">
        <v>228</v>
      </c>
      <c r="B223" s="8" t="s">
        <v>122</v>
      </c>
      <c r="C223" s="9">
        <v>0.08324191154130689</v>
      </c>
      <c r="D223" s="14"/>
    </row>
    <row r="224" spans="1:4" ht="9.75">
      <c r="A224" s="4" t="s">
        <v>228</v>
      </c>
      <c r="B224" s="8" t="s">
        <v>108</v>
      </c>
      <c r="C224" s="9">
        <v>0.07475433685237354</v>
      </c>
      <c r="D224" s="14"/>
    </row>
    <row r="225" spans="1:4" ht="9.75">
      <c r="A225" s="4" t="s">
        <v>228</v>
      </c>
      <c r="B225" s="8" t="s">
        <v>123</v>
      </c>
      <c r="C225" s="9">
        <v>0.04739917313440081</v>
      </c>
      <c r="D225" s="14"/>
    </row>
    <row r="226" spans="1:4" ht="9.75">
      <c r="A226" s="4" t="s">
        <v>228</v>
      </c>
      <c r="B226" s="8" t="s">
        <v>254</v>
      </c>
      <c r="C226" s="9">
        <v>0.025568763305936597</v>
      </c>
      <c r="D226" s="14"/>
    </row>
    <row r="227" spans="1:4" ht="9.75">
      <c r="A227" s="4" t="s">
        <v>228</v>
      </c>
      <c r="B227" s="8" t="s">
        <v>112</v>
      </c>
      <c r="C227" s="9">
        <v>0.0188035913963591</v>
      </c>
      <c r="D227" s="14"/>
    </row>
    <row r="228" spans="1:4" ht="9.75">
      <c r="A228" s="4" t="s">
        <v>229</v>
      </c>
      <c r="B228" s="8" t="s">
        <v>94</v>
      </c>
      <c r="C228" s="9">
        <v>0.2923089592293625</v>
      </c>
      <c r="D228" s="14"/>
    </row>
    <row r="229" spans="1:4" ht="9.75">
      <c r="A229" s="4" t="s">
        <v>229</v>
      </c>
      <c r="B229" s="8" t="s">
        <v>97</v>
      </c>
      <c r="C229" s="9">
        <v>0.2318462748207426</v>
      </c>
      <c r="D229" s="14"/>
    </row>
    <row r="230" spans="1:4" ht="9.75">
      <c r="A230" s="4" t="s">
        <v>229</v>
      </c>
      <c r="B230" s="8" t="s">
        <v>116</v>
      </c>
      <c r="C230" s="9">
        <v>0.09718369827373723</v>
      </c>
      <c r="D230" s="14"/>
    </row>
    <row r="231" spans="1:4" ht="9.75">
      <c r="A231" s="4" t="s">
        <v>229</v>
      </c>
      <c r="B231" s="8" t="s">
        <v>114</v>
      </c>
      <c r="C231" s="9">
        <v>0.09608840350765717</v>
      </c>
      <c r="D231" s="14"/>
    </row>
    <row r="232" spans="1:4" ht="9.75">
      <c r="A232" s="4" t="s">
        <v>229</v>
      </c>
      <c r="B232" s="8" t="s">
        <v>115</v>
      </c>
      <c r="C232" s="9">
        <v>0.08173890884402239</v>
      </c>
      <c r="D232" s="14"/>
    </row>
    <row r="233" spans="1:4" ht="9.75">
      <c r="A233" s="4" t="s">
        <v>229</v>
      </c>
      <c r="B233" s="8" t="s">
        <v>117</v>
      </c>
      <c r="C233" s="9">
        <v>0.06209395405476518</v>
      </c>
      <c r="D233" s="14"/>
    </row>
    <row r="234" spans="1:4" ht="9.75">
      <c r="A234" s="4" t="s">
        <v>229</v>
      </c>
      <c r="B234" s="8" t="s">
        <v>101</v>
      </c>
      <c r="C234" s="9">
        <v>0.05637546284880156</v>
      </c>
      <c r="D234" s="14"/>
    </row>
    <row r="235" spans="1:4" ht="9.75">
      <c r="A235" s="4" t="s">
        <v>229</v>
      </c>
      <c r="B235" s="8" t="s">
        <v>113</v>
      </c>
      <c r="C235" s="9">
        <v>0.023357871553369963</v>
      </c>
      <c r="D235" s="14"/>
    </row>
    <row r="236" spans="1:4" ht="9.75">
      <c r="A236" s="4" t="s">
        <v>229</v>
      </c>
      <c r="B236" s="8" t="s">
        <v>248</v>
      </c>
      <c r="C236" s="9">
        <v>0.023319038441755396</v>
      </c>
      <c r="D236" s="14"/>
    </row>
    <row r="237" spans="1:4" ht="9.75">
      <c r="A237" s="4" t="s">
        <v>229</v>
      </c>
      <c r="B237" s="8" t="s">
        <v>249</v>
      </c>
      <c r="C237" s="9">
        <v>0.01942157270152092</v>
      </c>
      <c r="D237" s="14"/>
    </row>
    <row r="238" spans="1:4" ht="9.75">
      <c r="A238" s="4" t="s">
        <v>230</v>
      </c>
      <c r="B238" s="8" t="s">
        <v>300</v>
      </c>
      <c r="C238" s="9">
        <v>1.0000872595404273</v>
      </c>
      <c r="D238" s="14"/>
    </row>
    <row r="239" spans="1:4" ht="9.75">
      <c r="A239" s="4" t="s">
        <v>230</v>
      </c>
      <c r="B239" s="8" t="s">
        <v>112</v>
      </c>
      <c r="C239" s="9">
        <v>0.004879388008010388</v>
      </c>
      <c r="D239" s="14"/>
    </row>
    <row r="242" spans="1:4" ht="14.25">
      <c r="A242" s="38" t="s">
        <v>159</v>
      </c>
      <c r="B242" s="38"/>
      <c r="C242" s="38"/>
      <c r="D242" s="11"/>
    </row>
    <row r="243" spans="1:4" ht="14.25">
      <c r="A243" s="36" t="s">
        <v>160</v>
      </c>
      <c r="B243" s="37"/>
      <c r="C243" s="37"/>
      <c r="D243" s="10"/>
    </row>
  </sheetData>
  <sheetProtection/>
  <mergeCells count="4">
    <mergeCell ref="A243:C243"/>
    <mergeCell ref="A1:C2"/>
    <mergeCell ref="F1:H2"/>
    <mergeCell ref="A242:C242"/>
  </mergeCells>
  <conditionalFormatting sqref="A1">
    <cfRule type="duplicateValues" priority="2" dxfId="6">
      <formula>AND(COUNTIF($A$1:$A$1,A1)&gt;1,NOT(ISBLANK(A1)))</formula>
    </cfRule>
  </conditionalFormatting>
  <conditionalFormatting sqref="F1">
    <cfRule type="duplicateValues" priority="1" dxfId="6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8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43.7109375" style="7" bestFit="1" customWidth="1"/>
    <col min="2" max="2" width="29.421875" style="7" bestFit="1" customWidth="1"/>
    <col min="3" max="3" width="9.7109375" style="7" bestFit="1" customWidth="1"/>
    <col min="4" max="4" width="9.7109375" style="7" customWidth="1"/>
    <col min="5" max="5" width="9.140625" style="7" customWidth="1"/>
    <col min="6" max="6" width="54.8515625" style="7" customWidth="1"/>
    <col min="7" max="7" width="15.00390625" style="7" customWidth="1"/>
    <col min="8" max="8" width="21.57421875" style="7" customWidth="1"/>
    <col min="9" max="16384" width="9.140625" style="7" customWidth="1"/>
  </cols>
  <sheetData>
    <row r="1" spans="1:8" ht="15.75" customHeight="1">
      <c r="A1" s="30" t="s">
        <v>297</v>
      </c>
      <c r="B1" s="31"/>
      <c r="C1" s="32"/>
      <c r="D1" s="12"/>
      <c r="F1" s="30" t="s">
        <v>296</v>
      </c>
      <c r="G1" s="31"/>
      <c r="H1" s="32"/>
    </row>
    <row r="2" spans="1:8" ht="21" customHeight="1">
      <c r="A2" s="33"/>
      <c r="B2" s="34"/>
      <c r="C2" s="35"/>
      <c r="D2" s="12"/>
      <c r="F2" s="33"/>
      <c r="G2" s="34"/>
      <c r="H2" s="35"/>
    </row>
    <row r="4" spans="1:8" ht="9.75">
      <c r="A4" s="2" t="s">
        <v>0</v>
      </c>
      <c r="B4" s="2" t="s">
        <v>167</v>
      </c>
      <c r="C4" s="1" t="s">
        <v>2</v>
      </c>
      <c r="D4" s="13"/>
      <c r="F4" s="2" t="s">
        <v>0</v>
      </c>
      <c r="G4" s="2" t="s">
        <v>168</v>
      </c>
      <c r="H4" s="1" t="s">
        <v>2</v>
      </c>
    </row>
    <row r="5" spans="1:8" ht="9.75">
      <c r="A5" s="4" t="s">
        <v>23</v>
      </c>
      <c r="B5" s="8" t="s">
        <v>133</v>
      </c>
      <c r="C5" s="9">
        <v>0.34016891559218354</v>
      </c>
      <c r="D5" s="14"/>
      <c r="F5" s="4" t="s">
        <v>3</v>
      </c>
      <c r="G5" s="8" t="s">
        <v>142</v>
      </c>
      <c r="H5" s="9">
        <v>0.9781930689192713</v>
      </c>
    </row>
    <row r="6" spans="1:8" ht="9.75">
      <c r="A6" s="4" t="s">
        <v>23</v>
      </c>
      <c r="B6" s="8" t="s">
        <v>135</v>
      </c>
      <c r="C6" s="9">
        <v>0.12482317008202395</v>
      </c>
      <c r="D6" s="14"/>
      <c r="F6" s="4" t="s">
        <v>3</v>
      </c>
      <c r="G6" s="8" t="s">
        <v>112</v>
      </c>
      <c r="H6" s="9">
        <v>0.0008783089312473332</v>
      </c>
    </row>
    <row r="7" spans="1:8" ht="9.75">
      <c r="A7" s="4" t="s">
        <v>23</v>
      </c>
      <c r="B7" s="8" t="s">
        <v>134</v>
      </c>
      <c r="C7" s="9">
        <v>0.12024471057426332</v>
      </c>
      <c r="D7" s="14"/>
      <c r="F7" s="4" t="s">
        <v>6</v>
      </c>
      <c r="G7" s="8" t="s">
        <v>112</v>
      </c>
      <c r="H7" s="9">
        <v>0.9960004004224866</v>
      </c>
    </row>
    <row r="8" spans="1:8" ht="9.75">
      <c r="A8" s="4" t="s">
        <v>23</v>
      </c>
      <c r="B8" s="8" t="s">
        <v>138</v>
      </c>
      <c r="C8" s="9">
        <v>0.08040241183463889</v>
      </c>
      <c r="D8" s="14"/>
      <c r="F8" s="4" t="s">
        <v>165</v>
      </c>
      <c r="G8" s="8" t="s">
        <v>142</v>
      </c>
      <c r="H8" s="9">
        <v>0.4752035605685144</v>
      </c>
    </row>
    <row r="9" spans="1:8" ht="9.75">
      <c r="A9" s="4" t="s">
        <v>23</v>
      </c>
      <c r="B9" s="8" t="s">
        <v>136</v>
      </c>
      <c r="C9" s="9">
        <v>0.08011782971031865</v>
      </c>
      <c r="D9" s="14"/>
      <c r="F9" s="4" t="s">
        <v>165</v>
      </c>
      <c r="G9" s="8" t="s">
        <v>141</v>
      </c>
      <c r="H9" s="9">
        <v>0.17724479041348837</v>
      </c>
    </row>
    <row r="10" spans="1:8" ht="9.75">
      <c r="A10" s="4" t="s">
        <v>23</v>
      </c>
      <c r="B10" s="8" t="s">
        <v>140</v>
      </c>
      <c r="C10" s="9">
        <v>0.04356786235154334</v>
      </c>
      <c r="D10" s="14"/>
      <c r="F10" s="4" t="s">
        <v>165</v>
      </c>
      <c r="G10" s="8" t="s">
        <v>188</v>
      </c>
      <c r="H10" s="9">
        <v>0.15531081832162527</v>
      </c>
    </row>
    <row r="11" spans="1:8" ht="9.75">
      <c r="A11" s="4" t="s">
        <v>23</v>
      </c>
      <c r="B11" s="8" t="s">
        <v>143</v>
      </c>
      <c r="C11" s="9">
        <v>0.04195806310039614</v>
      </c>
      <c r="D11" s="14"/>
      <c r="F11" s="4" t="s">
        <v>165</v>
      </c>
      <c r="G11" s="8" t="s">
        <v>147</v>
      </c>
      <c r="H11" s="9">
        <v>0.08153651205939368</v>
      </c>
    </row>
    <row r="12" spans="1:8" ht="9.75">
      <c r="A12" s="4" t="s">
        <v>23</v>
      </c>
      <c r="B12" s="8" t="s">
        <v>260</v>
      </c>
      <c r="C12" s="9">
        <v>0.041368257695984956</v>
      </c>
      <c r="D12" s="14"/>
      <c r="F12" s="4" t="s">
        <v>165</v>
      </c>
      <c r="G12" s="8" t="s">
        <v>264</v>
      </c>
      <c r="H12" s="9">
        <v>0.06960248758873269</v>
      </c>
    </row>
    <row r="13" spans="1:8" ht="9.75">
      <c r="A13" s="4" t="s">
        <v>23</v>
      </c>
      <c r="B13" s="8" t="s">
        <v>139</v>
      </c>
      <c r="C13" s="9">
        <v>0.03586644362954889</v>
      </c>
      <c r="D13" s="14"/>
      <c r="F13" s="4" t="s">
        <v>165</v>
      </c>
      <c r="G13" s="8" t="s">
        <v>112</v>
      </c>
      <c r="H13" s="9">
        <v>0.001361604051833171</v>
      </c>
    </row>
    <row r="14" spans="1:8" ht="9.75">
      <c r="A14" s="4" t="s">
        <v>23</v>
      </c>
      <c r="B14" s="8" t="s">
        <v>141</v>
      </c>
      <c r="C14" s="9">
        <v>0.03132173713619117</v>
      </c>
      <c r="D14" s="14"/>
      <c r="F14" s="4" t="s">
        <v>14</v>
      </c>
      <c r="G14" s="8" t="s">
        <v>142</v>
      </c>
      <c r="H14" s="9">
        <v>0.9721088631182715</v>
      </c>
    </row>
    <row r="15" spans="1:8" ht="9.75">
      <c r="A15" s="4" t="s">
        <v>30</v>
      </c>
      <c r="B15" s="8" t="s">
        <v>133</v>
      </c>
      <c r="C15" s="9">
        <v>0.37715811659717235</v>
      </c>
      <c r="D15" s="14"/>
      <c r="F15" s="4" t="s">
        <v>14</v>
      </c>
      <c r="G15" s="8" t="s">
        <v>112</v>
      </c>
      <c r="H15" s="9">
        <v>0.006553534472458727</v>
      </c>
    </row>
    <row r="16" spans="1:8" ht="9.75">
      <c r="A16" s="4" t="s">
        <v>30</v>
      </c>
      <c r="B16" s="8" t="s">
        <v>134</v>
      </c>
      <c r="C16" s="9">
        <v>0.13621883702107396</v>
      </c>
      <c r="D16" s="14"/>
      <c r="F16" s="4" t="s">
        <v>19</v>
      </c>
      <c r="G16" s="8" t="s">
        <v>142</v>
      </c>
      <c r="H16" s="9">
        <v>0.9782000399478334</v>
      </c>
    </row>
    <row r="17" spans="1:8" ht="9.75">
      <c r="A17" s="4" t="s">
        <v>30</v>
      </c>
      <c r="B17" s="8" t="s">
        <v>135</v>
      </c>
      <c r="C17" s="9">
        <v>0.11622725056398862</v>
      </c>
      <c r="D17" s="14"/>
      <c r="F17" s="4" t="s">
        <v>19</v>
      </c>
      <c r="G17" s="8" t="s">
        <v>112</v>
      </c>
      <c r="H17" s="9">
        <v>0.0050956108293101635</v>
      </c>
    </row>
    <row r="18" spans="1:8" ht="9.75">
      <c r="A18" s="4" t="s">
        <v>30</v>
      </c>
      <c r="B18" s="8" t="s">
        <v>136</v>
      </c>
      <c r="C18" s="9">
        <v>0.08137072325573837</v>
      </c>
      <c r="D18" s="14"/>
      <c r="F18" s="4" t="s">
        <v>182</v>
      </c>
      <c r="G18" s="8" t="s">
        <v>188</v>
      </c>
      <c r="H18" s="9">
        <v>0.3835054714823896</v>
      </c>
    </row>
    <row r="19" spans="1:8" ht="9.75">
      <c r="A19" s="4" t="s">
        <v>30</v>
      </c>
      <c r="B19" s="8" t="s">
        <v>138</v>
      </c>
      <c r="C19" s="9">
        <v>0.0679777144556593</v>
      </c>
      <c r="D19" s="14"/>
      <c r="F19" s="4" t="s">
        <v>182</v>
      </c>
      <c r="G19" s="8" t="s">
        <v>142</v>
      </c>
      <c r="H19" s="9">
        <v>0.38127146713259547</v>
      </c>
    </row>
    <row r="20" spans="1:8" ht="9.75">
      <c r="A20" s="4" t="s">
        <v>30</v>
      </c>
      <c r="B20" s="8" t="s">
        <v>140</v>
      </c>
      <c r="C20" s="9">
        <v>0.05106978605269312</v>
      </c>
      <c r="D20" s="14"/>
      <c r="F20" s="4" t="s">
        <v>182</v>
      </c>
      <c r="G20" s="8" t="s">
        <v>141</v>
      </c>
      <c r="H20" s="9">
        <v>0.11927571919568525</v>
      </c>
    </row>
    <row r="21" spans="1:8" ht="9.75">
      <c r="A21" s="4" t="s">
        <v>30</v>
      </c>
      <c r="B21" s="8" t="s">
        <v>139</v>
      </c>
      <c r="C21" s="9">
        <v>0.040931289711263114</v>
      </c>
      <c r="D21" s="14"/>
      <c r="F21" s="4" t="s">
        <v>182</v>
      </c>
      <c r="G21" s="8" t="s">
        <v>147</v>
      </c>
      <c r="H21" s="9">
        <v>0.04046213218782615</v>
      </c>
    </row>
    <row r="22" spans="1:8" ht="9.75">
      <c r="A22" s="4" t="s">
        <v>30</v>
      </c>
      <c r="B22" s="8" t="s">
        <v>141</v>
      </c>
      <c r="C22" s="9">
        <v>0.036722893325051964</v>
      </c>
      <c r="D22" s="14"/>
      <c r="F22" s="4" t="s">
        <v>182</v>
      </c>
      <c r="G22" s="8" t="s">
        <v>189</v>
      </c>
      <c r="H22" s="9">
        <v>0.03363161563849223</v>
      </c>
    </row>
    <row r="23" spans="1:8" ht="9.75">
      <c r="A23" s="4" t="s">
        <v>30</v>
      </c>
      <c r="B23" s="8" t="s">
        <v>137</v>
      </c>
      <c r="C23" s="9">
        <v>0.031219314909703207</v>
      </c>
      <c r="D23" s="14"/>
      <c r="F23" s="4" t="s">
        <v>182</v>
      </c>
      <c r="G23" s="8" t="s">
        <v>112</v>
      </c>
      <c r="H23" s="9">
        <v>0.015541338106211349</v>
      </c>
    </row>
    <row r="24" spans="1:8" ht="9.75">
      <c r="A24" s="4" t="s">
        <v>30</v>
      </c>
      <c r="B24" s="8" t="s">
        <v>260</v>
      </c>
      <c r="C24" s="9">
        <v>0.025994983989790162</v>
      </c>
      <c r="D24" s="14"/>
      <c r="F24" s="4" t="s">
        <v>199</v>
      </c>
      <c r="G24" s="8" t="s">
        <v>142</v>
      </c>
      <c r="H24" s="9">
        <v>0.48735644094873276</v>
      </c>
    </row>
    <row r="25" spans="1:8" ht="9.75">
      <c r="A25" s="4" t="s">
        <v>31</v>
      </c>
      <c r="B25" s="8" t="s">
        <v>133</v>
      </c>
      <c r="C25" s="9">
        <v>0.3197730984777521</v>
      </c>
      <c r="D25" s="14"/>
      <c r="F25" s="4" t="s">
        <v>199</v>
      </c>
      <c r="G25" s="8" t="s">
        <v>188</v>
      </c>
      <c r="H25" s="9">
        <v>0.3415874644520373</v>
      </c>
    </row>
    <row r="26" spans="1:8" ht="9.75">
      <c r="A26" s="4" t="s">
        <v>31</v>
      </c>
      <c r="B26" s="8" t="s">
        <v>135</v>
      </c>
      <c r="C26" s="9">
        <v>0.11109092465083986</v>
      </c>
      <c r="D26" s="14"/>
      <c r="F26" s="4" t="s">
        <v>199</v>
      </c>
      <c r="G26" s="8" t="s">
        <v>141</v>
      </c>
      <c r="H26" s="9">
        <v>0.12288975887620772</v>
      </c>
    </row>
    <row r="27" spans="1:8" ht="9.75">
      <c r="A27" s="4" t="s">
        <v>31</v>
      </c>
      <c r="B27" s="8" t="s">
        <v>134</v>
      </c>
      <c r="C27" s="9">
        <v>0.09595420554505307</v>
      </c>
      <c r="D27" s="14"/>
      <c r="F27" s="4" t="s">
        <v>199</v>
      </c>
      <c r="G27" s="8" t="s">
        <v>112</v>
      </c>
      <c r="H27" s="9">
        <v>0.01524770034163219</v>
      </c>
    </row>
    <row r="28" spans="1:8" ht="9.75">
      <c r="A28" s="4" t="s">
        <v>31</v>
      </c>
      <c r="B28" s="8" t="s">
        <v>136</v>
      </c>
      <c r="C28" s="9">
        <v>0.08384943598581314</v>
      </c>
      <c r="D28" s="14"/>
      <c r="F28" s="4" t="s">
        <v>200</v>
      </c>
      <c r="G28" s="8" t="s">
        <v>142</v>
      </c>
      <c r="H28" s="9">
        <v>0.973499452585473</v>
      </c>
    </row>
    <row r="29" spans="1:8" ht="9.75">
      <c r="A29" s="4" t="s">
        <v>31</v>
      </c>
      <c r="B29" s="8" t="s">
        <v>138</v>
      </c>
      <c r="C29" s="9">
        <v>0.07551090054719983</v>
      </c>
      <c r="D29" s="14"/>
      <c r="F29" s="4" t="s">
        <v>200</v>
      </c>
      <c r="G29" s="8" t="s">
        <v>112</v>
      </c>
      <c r="H29" s="9">
        <v>0.004603597732952615</v>
      </c>
    </row>
    <row r="30" spans="1:8" ht="9.75">
      <c r="A30" s="4" t="s">
        <v>31</v>
      </c>
      <c r="B30" s="8" t="s">
        <v>141</v>
      </c>
      <c r="C30" s="9">
        <v>0.04481287382903577</v>
      </c>
      <c r="D30" s="14"/>
      <c r="F30" s="4" t="s">
        <v>178</v>
      </c>
      <c r="G30" s="8" t="s">
        <v>142</v>
      </c>
      <c r="H30" s="9">
        <v>0.9640367375522447</v>
      </c>
    </row>
    <row r="31" spans="1:8" ht="9.75">
      <c r="A31" s="4" t="s">
        <v>31</v>
      </c>
      <c r="B31" s="8" t="s">
        <v>260</v>
      </c>
      <c r="C31" s="9">
        <v>0.04086409757415438</v>
      </c>
      <c r="D31" s="14"/>
      <c r="F31" s="4" t="s">
        <v>178</v>
      </c>
      <c r="G31" s="8" t="s">
        <v>112</v>
      </c>
      <c r="H31" s="9">
        <v>0.009466234489906678</v>
      </c>
    </row>
    <row r="32" spans="1:8" ht="9.75">
      <c r="A32" s="4" t="s">
        <v>31</v>
      </c>
      <c r="B32" s="8" t="s">
        <v>143</v>
      </c>
      <c r="C32" s="9">
        <v>0.037485219917446695</v>
      </c>
      <c r="D32" s="14"/>
      <c r="F32" s="4" t="s">
        <v>179</v>
      </c>
      <c r="G32" s="8" t="s">
        <v>142</v>
      </c>
      <c r="H32" s="9">
        <v>0.9843693073270041</v>
      </c>
    </row>
    <row r="33" spans="1:8" ht="9.75">
      <c r="A33" s="4" t="s">
        <v>31</v>
      </c>
      <c r="B33" s="8" t="s">
        <v>140</v>
      </c>
      <c r="C33" s="9">
        <v>0.034766999122170496</v>
      </c>
      <c r="D33" s="14"/>
      <c r="F33" s="4" t="s">
        <v>179</v>
      </c>
      <c r="G33" s="8" t="s">
        <v>112</v>
      </c>
      <c r="H33" s="9">
        <v>0.008781350206560854</v>
      </c>
    </row>
    <row r="34" spans="1:8" ht="9.75">
      <c r="A34" s="4" t="s">
        <v>31</v>
      </c>
      <c r="B34" s="8" t="s">
        <v>139</v>
      </c>
      <c r="C34" s="9">
        <v>0.028621222842601688</v>
      </c>
      <c r="D34" s="14"/>
      <c r="F34" s="4" t="s">
        <v>187</v>
      </c>
      <c r="G34" s="8" t="s">
        <v>142</v>
      </c>
      <c r="H34" s="9">
        <v>0.9796239702266731</v>
      </c>
    </row>
    <row r="35" spans="1:8" ht="9.75">
      <c r="A35" s="4" t="s">
        <v>32</v>
      </c>
      <c r="B35" s="8" t="s">
        <v>136</v>
      </c>
      <c r="C35" s="9">
        <v>0.3306929866919529</v>
      </c>
      <c r="D35" s="14"/>
      <c r="F35" s="4" t="s">
        <v>187</v>
      </c>
      <c r="G35" s="8" t="s">
        <v>112</v>
      </c>
      <c r="H35" s="9">
        <v>0.0030133762046399308</v>
      </c>
    </row>
    <row r="36" spans="1:8" ht="9.75">
      <c r="A36" s="4" t="s">
        <v>32</v>
      </c>
      <c r="B36" s="8" t="s">
        <v>138</v>
      </c>
      <c r="C36" s="9">
        <v>0.2254266436020887</v>
      </c>
      <c r="D36" s="14"/>
      <c r="F36" s="4" t="s">
        <v>180</v>
      </c>
      <c r="G36" s="8" t="s">
        <v>142</v>
      </c>
      <c r="H36" s="9">
        <v>0.9713516930220637</v>
      </c>
    </row>
    <row r="37" spans="1:8" ht="9.75">
      <c r="A37" s="4" t="s">
        <v>32</v>
      </c>
      <c r="B37" s="8" t="s">
        <v>146</v>
      </c>
      <c r="C37" s="9">
        <v>0.12784469897475922</v>
      </c>
      <c r="D37" s="14"/>
      <c r="F37" s="4" t="s">
        <v>180</v>
      </c>
      <c r="G37" s="8" t="s">
        <v>112</v>
      </c>
      <c r="H37" s="9">
        <v>0.007788024359519587</v>
      </c>
    </row>
    <row r="38" spans="1:8" ht="9.75">
      <c r="A38" s="4" t="s">
        <v>32</v>
      </c>
      <c r="B38" s="8" t="s">
        <v>137</v>
      </c>
      <c r="C38" s="9">
        <v>0.1106276898718832</v>
      </c>
      <c r="D38" s="14"/>
      <c r="F38" s="4" t="s">
        <v>231</v>
      </c>
      <c r="G38" s="8" t="s">
        <v>300</v>
      </c>
      <c r="H38" s="9">
        <v>0.9991936572988219</v>
      </c>
    </row>
    <row r="39" spans="1:8" ht="9.75">
      <c r="A39" s="4" t="s">
        <v>32</v>
      </c>
      <c r="B39" s="8" t="s">
        <v>139</v>
      </c>
      <c r="C39" s="9">
        <v>0.10561080639472288</v>
      </c>
      <c r="D39" s="14"/>
      <c r="F39" s="4" t="s">
        <v>231</v>
      </c>
      <c r="G39" s="8" t="s">
        <v>112</v>
      </c>
      <c r="H39" s="9">
        <v>0.0027737264759308826</v>
      </c>
    </row>
    <row r="40" spans="1:8" ht="9.75">
      <c r="A40" s="4" t="s">
        <v>32</v>
      </c>
      <c r="B40" s="8" t="s">
        <v>143</v>
      </c>
      <c r="C40" s="9">
        <v>0.04047098502880261</v>
      </c>
      <c r="D40" s="14"/>
      <c r="F40" s="4" t="s">
        <v>233</v>
      </c>
      <c r="G40" s="8" t="s">
        <v>300</v>
      </c>
      <c r="H40" s="9">
        <v>0.9988353592492225</v>
      </c>
    </row>
    <row r="41" spans="1:8" ht="9.75">
      <c r="A41" s="4" t="s">
        <v>32</v>
      </c>
      <c r="B41" s="8" t="s">
        <v>141</v>
      </c>
      <c r="C41" s="9">
        <v>0.03807741805902036</v>
      </c>
      <c r="D41" s="14"/>
      <c r="F41" s="4" t="s">
        <v>233</v>
      </c>
      <c r="G41" s="8" t="s">
        <v>112</v>
      </c>
      <c r="H41" s="9">
        <v>0.005413670366924497</v>
      </c>
    </row>
    <row r="42" spans="1:8" ht="9.75">
      <c r="A42" s="4" t="s">
        <v>32</v>
      </c>
      <c r="B42" s="8" t="s">
        <v>261</v>
      </c>
      <c r="C42" s="9">
        <v>0.01855332271179951</v>
      </c>
      <c r="D42" s="14"/>
      <c r="F42" s="4" t="s">
        <v>235</v>
      </c>
      <c r="G42" s="8" t="s">
        <v>300</v>
      </c>
      <c r="H42" s="9">
        <v>0.9882075508903416</v>
      </c>
    </row>
    <row r="43" spans="1:8" ht="9.75">
      <c r="A43" s="4" t="s">
        <v>32</v>
      </c>
      <c r="B43" s="8" t="s">
        <v>112</v>
      </c>
      <c r="C43" s="9">
        <v>0.0032833748999249023</v>
      </c>
      <c r="D43" s="14"/>
      <c r="F43" s="4" t="s">
        <v>235</v>
      </c>
      <c r="G43" s="8" t="s">
        <v>112</v>
      </c>
      <c r="H43" s="9">
        <v>0.0002999715529748405</v>
      </c>
    </row>
    <row r="44" spans="1:8" ht="9.75">
      <c r="A44" s="4" t="s">
        <v>39</v>
      </c>
      <c r="B44" s="8" t="s">
        <v>134</v>
      </c>
      <c r="C44" s="9">
        <v>0.2459225958949906</v>
      </c>
      <c r="D44" s="14"/>
      <c r="F44" s="4" t="s">
        <v>234</v>
      </c>
      <c r="G44" s="8" t="s">
        <v>300</v>
      </c>
      <c r="H44" s="9">
        <v>0.9776322965819704</v>
      </c>
    </row>
    <row r="45" spans="1:8" ht="9.75">
      <c r="A45" s="4" t="s">
        <v>39</v>
      </c>
      <c r="B45" s="8" t="s">
        <v>133</v>
      </c>
      <c r="C45" s="9">
        <v>0.2207854005398941</v>
      </c>
      <c r="D45" s="14"/>
      <c r="F45" s="4" t="s">
        <v>234</v>
      </c>
      <c r="G45" s="8" t="s">
        <v>112</v>
      </c>
      <c r="H45" s="9">
        <v>0.00024096801678491012</v>
      </c>
    </row>
    <row r="46" spans="1:4" ht="9.75">
      <c r="A46" s="4" t="s">
        <v>39</v>
      </c>
      <c r="B46" s="8" t="s">
        <v>136</v>
      </c>
      <c r="C46" s="9">
        <v>0.17181918164498844</v>
      </c>
      <c r="D46" s="14"/>
    </row>
    <row r="47" spans="1:4" ht="9.75">
      <c r="A47" s="4" t="s">
        <v>39</v>
      </c>
      <c r="B47" s="8" t="s">
        <v>135</v>
      </c>
      <c r="C47" s="9">
        <v>0.11690278226545806</v>
      </c>
      <c r="D47" s="14"/>
    </row>
    <row r="48" spans="1:4" ht="9.75">
      <c r="A48" s="4" t="s">
        <v>39</v>
      </c>
      <c r="B48" s="8" t="s">
        <v>141</v>
      </c>
      <c r="C48" s="9">
        <v>0.0877985872502048</v>
      </c>
      <c r="D48" s="14"/>
    </row>
    <row r="49" spans="1:4" ht="9.75">
      <c r="A49" s="4" t="s">
        <v>39</v>
      </c>
      <c r="B49" s="8" t="s">
        <v>260</v>
      </c>
      <c r="C49" s="9">
        <v>0.06812205238846618</v>
      </c>
      <c r="D49" s="14"/>
    </row>
    <row r="50" spans="1:4" ht="9.75">
      <c r="A50" s="4" t="s">
        <v>39</v>
      </c>
      <c r="B50" s="8" t="s">
        <v>138</v>
      </c>
      <c r="C50" s="9">
        <v>0.04308050920886068</v>
      </c>
      <c r="D50" s="14"/>
    </row>
    <row r="51" spans="1:4" ht="9.75">
      <c r="A51" s="4" t="s">
        <v>39</v>
      </c>
      <c r="B51" s="8" t="s">
        <v>145</v>
      </c>
      <c r="C51" s="9">
        <v>0.039226395967984995</v>
      </c>
      <c r="D51" s="14"/>
    </row>
    <row r="52" spans="1:4" ht="9.75">
      <c r="A52" s="4" t="s">
        <v>39</v>
      </c>
      <c r="B52" s="8" t="s">
        <v>112</v>
      </c>
      <c r="C52" s="9">
        <v>0.003848918076673973</v>
      </c>
      <c r="D52" s="14"/>
    </row>
    <row r="53" spans="1:4" ht="9.75">
      <c r="A53" s="4" t="s">
        <v>43</v>
      </c>
      <c r="B53" s="8" t="s">
        <v>133</v>
      </c>
      <c r="C53" s="9">
        <v>0.3768511146251296</v>
      </c>
      <c r="D53" s="14"/>
    </row>
    <row r="54" spans="1:4" ht="9.75">
      <c r="A54" s="4" t="s">
        <v>43</v>
      </c>
      <c r="B54" s="8" t="s">
        <v>134</v>
      </c>
      <c r="C54" s="9">
        <v>0.13610427718596457</v>
      </c>
      <c r="D54" s="14"/>
    </row>
    <row r="55" spans="1:4" ht="9.75">
      <c r="A55" s="4" t="s">
        <v>43</v>
      </c>
      <c r="B55" s="8" t="s">
        <v>135</v>
      </c>
      <c r="C55" s="9">
        <v>0.11613583713262426</v>
      </c>
      <c r="D55" s="14"/>
    </row>
    <row r="56" spans="1:4" ht="9.75">
      <c r="A56" s="4" t="s">
        <v>43</v>
      </c>
      <c r="B56" s="8" t="s">
        <v>136</v>
      </c>
      <c r="C56" s="9">
        <v>0.08130400468044684</v>
      </c>
      <c r="D56" s="14"/>
    </row>
    <row r="57" spans="1:4" ht="9.75">
      <c r="A57" s="4" t="s">
        <v>43</v>
      </c>
      <c r="B57" s="8" t="s">
        <v>138</v>
      </c>
      <c r="C57" s="9">
        <v>0.06794621047864702</v>
      </c>
      <c r="D57" s="14"/>
    </row>
    <row r="58" spans="1:4" ht="9.75">
      <c r="A58" s="4" t="s">
        <v>43</v>
      </c>
      <c r="B58" s="8" t="s">
        <v>140</v>
      </c>
      <c r="C58" s="9">
        <v>0.051021246361646545</v>
      </c>
      <c r="D58" s="14"/>
    </row>
    <row r="59" spans="1:4" ht="9.75">
      <c r="A59" s="4" t="s">
        <v>43</v>
      </c>
      <c r="B59" s="8" t="s">
        <v>139</v>
      </c>
      <c r="C59" s="9">
        <v>0.04089649961082665</v>
      </c>
      <c r="D59" s="14"/>
    </row>
    <row r="60" spans="1:4" ht="9.75">
      <c r="A60" s="4" t="s">
        <v>43</v>
      </c>
      <c r="B60" s="8" t="s">
        <v>141</v>
      </c>
      <c r="C60" s="9">
        <v>0.03669378137422376</v>
      </c>
      <c r="D60" s="14"/>
    </row>
    <row r="61" spans="1:4" ht="9.75">
      <c r="A61" s="4" t="s">
        <v>43</v>
      </c>
      <c r="B61" s="8" t="s">
        <v>137</v>
      </c>
      <c r="C61" s="9">
        <v>0.031198406185046157</v>
      </c>
      <c r="D61" s="14"/>
    </row>
    <row r="62" spans="1:4" ht="9.75">
      <c r="A62" s="4" t="s">
        <v>43</v>
      </c>
      <c r="B62" s="8" t="s">
        <v>260</v>
      </c>
      <c r="C62" s="9">
        <v>0.025969302754943482</v>
      </c>
      <c r="D62" s="14"/>
    </row>
    <row r="63" spans="1:4" ht="9.75">
      <c r="A63" s="4" t="s">
        <v>44</v>
      </c>
      <c r="B63" s="8" t="s">
        <v>134</v>
      </c>
      <c r="C63" s="9">
        <v>0.3136071649495718</v>
      </c>
      <c r="D63" s="14"/>
    </row>
    <row r="64" spans="1:4" ht="9.75">
      <c r="A64" s="4" t="s">
        <v>44</v>
      </c>
      <c r="B64" s="8" t="s">
        <v>133</v>
      </c>
      <c r="C64" s="9">
        <v>0.2646763369148665</v>
      </c>
      <c r="D64" s="14"/>
    </row>
    <row r="65" spans="1:4" ht="9.75">
      <c r="A65" s="4" t="s">
        <v>44</v>
      </c>
      <c r="B65" s="8" t="s">
        <v>136</v>
      </c>
      <c r="C65" s="9">
        <v>0.11942266800066335</v>
      </c>
      <c r="D65" s="14"/>
    </row>
    <row r="66" spans="1:4" ht="9.75">
      <c r="A66" s="4" t="s">
        <v>44</v>
      </c>
      <c r="B66" s="8" t="s">
        <v>141</v>
      </c>
      <c r="C66" s="9">
        <v>0.08474629122930699</v>
      </c>
      <c r="D66" s="14"/>
    </row>
    <row r="67" spans="1:4" ht="9.75">
      <c r="A67" s="4" t="s">
        <v>44</v>
      </c>
      <c r="B67" s="8" t="s">
        <v>260</v>
      </c>
      <c r="C67" s="9">
        <v>0.06479821794067814</v>
      </c>
      <c r="D67" s="14"/>
    </row>
    <row r="68" spans="1:4" ht="9.75">
      <c r="A68" s="4" t="s">
        <v>44</v>
      </c>
      <c r="B68" s="8" t="s">
        <v>135</v>
      </c>
      <c r="C68" s="9">
        <v>0.05846481414669292</v>
      </c>
      <c r="D68" s="14"/>
    </row>
    <row r="69" spans="1:4" ht="9.75">
      <c r="A69" s="4" t="s">
        <v>44</v>
      </c>
      <c r="B69" s="8" t="s">
        <v>138</v>
      </c>
      <c r="C69" s="9">
        <v>0.045869895437276015</v>
      </c>
      <c r="D69" s="14"/>
    </row>
    <row r="70" spans="1:4" ht="9.75">
      <c r="A70" s="4" t="s">
        <v>44</v>
      </c>
      <c r="B70" s="8" t="s">
        <v>144</v>
      </c>
      <c r="C70" s="9">
        <v>0.023192184870761735</v>
      </c>
      <c r="D70" s="14"/>
    </row>
    <row r="71" spans="1:4" ht="9.75">
      <c r="A71" s="4" t="s">
        <v>44</v>
      </c>
      <c r="B71" s="8" t="s">
        <v>143</v>
      </c>
      <c r="C71" s="9">
        <v>0.01918367922959688</v>
      </c>
      <c r="D71" s="14"/>
    </row>
    <row r="72" spans="1:4" ht="9.75">
      <c r="A72" s="4" t="s">
        <v>44</v>
      </c>
      <c r="B72" s="8" t="s">
        <v>112</v>
      </c>
      <c r="C72" s="9">
        <v>0.0018153449407998829</v>
      </c>
      <c r="D72" s="14"/>
    </row>
    <row r="73" spans="1:4" ht="9.75">
      <c r="A73" s="4" t="s">
        <v>46</v>
      </c>
      <c r="B73" s="8" t="s">
        <v>133</v>
      </c>
      <c r="C73" s="9">
        <v>0.3400085925719337</v>
      </c>
      <c r="D73" s="14"/>
    </row>
    <row r="74" spans="1:4" ht="9.75">
      <c r="A74" s="4" t="s">
        <v>46</v>
      </c>
      <c r="B74" s="8" t="s">
        <v>135</v>
      </c>
      <c r="C74" s="9">
        <v>0.12476438511581972</v>
      </c>
      <c r="D74" s="14"/>
    </row>
    <row r="75" spans="1:4" ht="9.75">
      <c r="A75" s="4" t="s">
        <v>46</v>
      </c>
      <c r="B75" s="8" t="s">
        <v>134</v>
      </c>
      <c r="C75" s="9">
        <v>0.12018811194242272</v>
      </c>
      <c r="D75" s="14"/>
    </row>
    <row r="76" spans="1:4" ht="9.75">
      <c r="A76" s="4" t="s">
        <v>46</v>
      </c>
      <c r="B76" s="8" t="s">
        <v>138</v>
      </c>
      <c r="C76" s="9">
        <v>0.08036457243853333</v>
      </c>
      <c r="D76" s="14"/>
    </row>
    <row r="77" spans="1:4" ht="9.75">
      <c r="A77" s="4" t="s">
        <v>46</v>
      </c>
      <c r="B77" s="8" t="s">
        <v>136</v>
      </c>
      <c r="C77" s="9">
        <v>0.08008003411888878</v>
      </c>
      <c r="D77" s="14"/>
    </row>
    <row r="78" spans="1:4" ht="9.75">
      <c r="A78" s="4" t="s">
        <v>46</v>
      </c>
      <c r="B78" s="8" t="s">
        <v>140</v>
      </c>
      <c r="C78" s="9">
        <v>0.043547320508571165</v>
      </c>
      <c r="D78" s="14"/>
    </row>
    <row r="79" spans="1:4" ht="9.75">
      <c r="A79" s="4" t="s">
        <v>46</v>
      </c>
      <c r="B79" s="8" t="s">
        <v>143</v>
      </c>
      <c r="C79" s="9">
        <v>0.04193833006251199</v>
      </c>
      <c r="D79" s="14"/>
    </row>
    <row r="80" spans="1:4" ht="9.75">
      <c r="A80" s="4" t="s">
        <v>46</v>
      </c>
      <c r="B80" s="8" t="s">
        <v>260</v>
      </c>
      <c r="C80" s="9">
        <v>0.04134878366009674</v>
      </c>
      <c r="D80" s="14"/>
    </row>
    <row r="81" spans="1:4" ht="9.75">
      <c r="A81" s="4" t="s">
        <v>46</v>
      </c>
      <c r="B81" s="8" t="s">
        <v>139</v>
      </c>
      <c r="C81" s="9">
        <v>0.035849560036801585</v>
      </c>
      <c r="D81" s="14"/>
    </row>
    <row r="82" spans="1:4" ht="9.75">
      <c r="A82" s="4" t="s">
        <v>46</v>
      </c>
      <c r="B82" s="8" t="s">
        <v>141</v>
      </c>
      <c r="C82" s="9">
        <v>0.03130697032246438</v>
      </c>
      <c r="D82" s="14"/>
    </row>
    <row r="83" spans="1:4" ht="9.75">
      <c r="A83" s="4" t="s">
        <v>47</v>
      </c>
      <c r="B83" s="8" t="s">
        <v>133</v>
      </c>
      <c r="C83" s="9">
        <v>0.22692552237858962</v>
      </c>
      <c r="D83" s="14"/>
    </row>
    <row r="84" spans="1:4" ht="9.75">
      <c r="A84" s="4" t="s">
        <v>47</v>
      </c>
      <c r="B84" s="8" t="s">
        <v>145</v>
      </c>
      <c r="C84" s="9">
        <v>0.150974085381948</v>
      </c>
      <c r="D84" s="14"/>
    </row>
    <row r="85" spans="1:4" ht="9.75">
      <c r="A85" s="4" t="s">
        <v>47</v>
      </c>
      <c r="B85" s="8" t="s">
        <v>146</v>
      </c>
      <c r="C85" s="9">
        <v>0.11148870878606658</v>
      </c>
      <c r="D85" s="14"/>
    </row>
    <row r="86" spans="1:4" ht="9.75">
      <c r="A86" s="4" t="s">
        <v>47</v>
      </c>
      <c r="B86" s="8" t="s">
        <v>136</v>
      </c>
      <c r="C86" s="9">
        <v>0.09898427245356402</v>
      </c>
      <c r="D86" s="14"/>
    </row>
    <row r="87" spans="1:4" ht="9.75">
      <c r="A87" s="4" t="s">
        <v>47</v>
      </c>
      <c r="B87" s="8" t="s">
        <v>141</v>
      </c>
      <c r="C87" s="9">
        <v>0.061831366409556894</v>
      </c>
      <c r="D87" s="14"/>
    </row>
    <row r="88" spans="1:4" ht="9.75">
      <c r="A88" s="4" t="s">
        <v>47</v>
      </c>
      <c r="B88" s="8" t="s">
        <v>135</v>
      </c>
      <c r="C88" s="9">
        <v>0.060894002212158446</v>
      </c>
      <c r="D88" s="14"/>
    </row>
    <row r="89" spans="1:4" ht="9.75">
      <c r="A89" s="4" t="s">
        <v>47</v>
      </c>
      <c r="B89" s="8" t="s">
        <v>138</v>
      </c>
      <c r="C89" s="9">
        <v>0.055692175892366656</v>
      </c>
      <c r="D89" s="14"/>
    </row>
    <row r="90" spans="1:4" ht="9.75">
      <c r="A90" s="4" t="s">
        <v>47</v>
      </c>
      <c r="B90" s="8" t="s">
        <v>260</v>
      </c>
      <c r="C90" s="9">
        <v>0.04845851829746183</v>
      </c>
      <c r="D90" s="14"/>
    </row>
    <row r="91" spans="1:4" ht="9.75">
      <c r="A91" s="4" t="s">
        <v>47</v>
      </c>
      <c r="B91" s="8" t="s">
        <v>262</v>
      </c>
      <c r="C91" s="9">
        <v>0.03829642151190016</v>
      </c>
      <c r="D91" s="14"/>
    </row>
    <row r="92" spans="1:4" ht="9.75">
      <c r="A92" s="4" t="s">
        <v>47</v>
      </c>
      <c r="B92" s="8" t="s">
        <v>144</v>
      </c>
      <c r="C92" s="9">
        <v>0.0348369101560184</v>
      </c>
      <c r="D92" s="14"/>
    </row>
    <row r="93" spans="1:4" ht="9.75">
      <c r="A93" s="4" t="s">
        <v>51</v>
      </c>
      <c r="B93" s="8" t="s">
        <v>133</v>
      </c>
      <c r="C93" s="9">
        <v>0.993800798858143</v>
      </c>
      <c r="D93" s="14"/>
    </row>
    <row r="94" spans="1:4" ht="9.75">
      <c r="A94" s="4" t="s">
        <v>51</v>
      </c>
      <c r="B94" s="8" t="s">
        <v>112</v>
      </c>
      <c r="C94" s="9">
        <v>0.0006328297382346113</v>
      </c>
      <c r="D94" s="14"/>
    </row>
    <row r="95" spans="1:4" ht="9.75">
      <c r="A95" s="4" t="s">
        <v>58</v>
      </c>
      <c r="B95" s="8" t="s">
        <v>133</v>
      </c>
      <c r="C95" s="9">
        <v>0.9944942271342375</v>
      </c>
      <c r="D95" s="14"/>
    </row>
    <row r="96" spans="1:4" ht="9.75">
      <c r="A96" s="4" t="s">
        <v>58</v>
      </c>
      <c r="B96" s="8" t="s">
        <v>112</v>
      </c>
      <c r="C96" s="9">
        <v>0.000524053172569476</v>
      </c>
      <c r="D96" s="14"/>
    </row>
    <row r="97" spans="1:4" ht="9.75">
      <c r="A97" s="4" t="s">
        <v>62</v>
      </c>
      <c r="B97" s="8" t="s">
        <v>134</v>
      </c>
      <c r="C97" s="9">
        <v>0.48110941353758635</v>
      </c>
      <c r="D97" s="14"/>
    </row>
    <row r="98" spans="1:4" ht="9.75">
      <c r="A98" s="4" t="s">
        <v>62</v>
      </c>
      <c r="B98" s="8" t="s">
        <v>143</v>
      </c>
      <c r="C98" s="9">
        <v>0.14581302458148257</v>
      </c>
      <c r="D98" s="14"/>
    </row>
    <row r="99" spans="1:4" ht="9.75">
      <c r="A99" s="4" t="s">
        <v>62</v>
      </c>
      <c r="B99" s="8" t="s">
        <v>136</v>
      </c>
      <c r="C99" s="9">
        <v>0.14412050963284012</v>
      </c>
      <c r="D99" s="14"/>
    </row>
    <row r="100" spans="1:4" ht="9.75">
      <c r="A100" s="4" t="s">
        <v>62</v>
      </c>
      <c r="B100" s="8" t="s">
        <v>135</v>
      </c>
      <c r="C100" s="9">
        <v>0.08643937404063454</v>
      </c>
      <c r="D100" s="14"/>
    </row>
    <row r="101" spans="1:4" ht="9.75">
      <c r="A101" s="4" t="s">
        <v>62</v>
      </c>
      <c r="B101" s="8" t="s">
        <v>137</v>
      </c>
      <c r="C101" s="9">
        <v>0.052196366949696586</v>
      </c>
      <c r="D101" s="14"/>
    </row>
    <row r="102" spans="1:4" ht="9.75">
      <c r="A102" s="4" t="s">
        <v>62</v>
      </c>
      <c r="B102" s="8" t="s">
        <v>144</v>
      </c>
      <c r="C102" s="9">
        <v>0.04600522361647189</v>
      </c>
      <c r="D102" s="14"/>
    </row>
    <row r="103" spans="1:4" ht="9.75">
      <c r="A103" s="4" t="s">
        <v>62</v>
      </c>
      <c r="B103" s="8" t="s">
        <v>138</v>
      </c>
      <c r="C103" s="9">
        <v>0.026745411372637872</v>
      </c>
      <c r="D103" s="14"/>
    </row>
    <row r="104" spans="1:4" ht="9.75">
      <c r="A104" s="4" t="s">
        <v>63</v>
      </c>
      <c r="B104" s="8" t="s">
        <v>135</v>
      </c>
      <c r="C104" s="9">
        <v>0.29648467823019475</v>
      </c>
      <c r="D104" s="14"/>
    </row>
    <row r="105" spans="1:4" ht="9.75">
      <c r="A105" s="4" t="s">
        <v>63</v>
      </c>
      <c r="B105" s="8" t="s">
        <v>140</v>
      </c>
      <c r="C105" s="9">
        <v>0.14519158067778362</v>
      </c>
      <c r="D105" s="14"/>
    </row>
    <row r="106" spans="1:4" ht="9.75">
      <c r="A106" s="4" t="s">
        <v>63</v>
      </c>
      <c r="B106" s="8" t="s">
        <v>141</v>
      </c>
      <c r="C106" s="9">
        <v>0.1291537996676482</v>
      </c>
      <c r="D106" s="14"/>
    </row>
    <row r="107" spans="1:4" ht="9.75">
      <c r="A107" s="4" t="s">
        <v>63</v>
      </c>
      <c r="B107" s="8" t="s">
        <v>139</v>
      </c>
      <c r="C107" s="9">
        <v>0.11953699385358857</v>
      </c>
      <c r="D107" s="14"/>
    </row>
    <row r="108" spans="1:4" ht="9.75">
      <c r="A108" s="4" t="s">
        <v>63</v>
      </c>
      <c r="B108" s="8" t="s">
        <v>144</v>
      </c>
      <c r="C108" s="9">
        <v>0.09031771489302211</v>
      </c>
      <c r="D108" s="14"/>
    </row>
    <row r="109" spans="1:4" ht="9.75">
      <c r="A109" s="4" t="s">
        <v>63</v>
      </c>
      <c r="B109" s="8" t="s">
        <v>263</v>
      </c>
      <c r="C109" s="9">
        <v>0.065196265187358</v>
      </c>
      <c r="D109" s="14"/>
    </row>
    <row r="110" spans="1:4" ht="9.75">
      <c r="A110" s="4" t="s">
        <v>63</v>
      </c>
      <c r="B110" s="8" t="s">
        <v>145</v>
      </c>
      <c r="C110" s="9">
        <v>0.04764138660632861</v>
      </c>
      <c r="D110" s="14"/>
    </row>
    <row r="111" spans="1:4" ht="9.75">
      <c r="A111" s="4" t="s">
        <v>63</v>
      </c>
      <c r="B111" s="8" t="s">
        <v>138</v>
      </c>
      <c r="C111" s="9">
        <v>0.030288976189477866</v>
      </c>
      <c r="D111" s="14"/>
    </row>
    <row r="112" spans="1:4" ht="9.75">
      <c r="A112" s="4" t="s">
        <v>63</v>
      </c>
      <c r="B112" s="8" t="s">
        <v>261</v>
      </c>
      <c r="C112" s="9">
        <v>0.02815888817632532</v>
      </c>
      <c r="D112" s="14"/>
    </row>
    <row r="113" spans="1:4" ht="9.75">
      <c r="A113" s="4" t="s">
        <v>63</v>
      </c>
      <c r="B113" s="8" t="s">
        <v>146</v>
      </c>
      <c r="C113" s="9">
        <v>0.026581878365271518</v>
      </c>
      <c r="D113" s="14"/>
    </row>
    <row r="114" spans="1:4" ht="9.75">
      <c r="A114" s="4" t="s">
        <v>66</v>
      </c>
      <c r="B114" s="8" t="s">
        <v>141</v>
      </c>
      <c r="C114" s="9">
        <v>0.45761308179584</v>
      </c>
      <c r="D114" s="14"/>
    </row>
    <row r="115" spans="1:4" ht="9.75">
      <c r="A115" s="4" t="s">
        <v>66</v>
      </c>
      <c r="B115" s="8" t="s">
        <v>135</v>
      </c>
      <c r="C115" s="9">
        <v>0.3508655562499093</v>
      </c>
      <c r="D115" s="14"/>
    </row>
    <row r="116" spans="1:4" ht="9.75">
      <c r="A116" s="4" t="s">
        <v>66</v>
      </c>
      <c r="B116" s="8" t="s">
        <v>145</v>
      </c>
      <c r="C116" s="9">
        <v>0.1767819266020423</v>
      </c>
      <c r="D116" s="14"/>
    </row>
    <row r="117" spans="1:4" ht="9.75">
      <c r="A117" s="4" t="s">
        <v>66</v>
      </c>
      <c r="B117" s="8" t="s">
        <v>140</v>
      </c>
      <c r="C117" s="9">
        <v>0.014368474840869876</v>
      </c>
      <c r="D117" s="14"/>
    </row>
    <row r="118" spans="1:4" ht="9.75">
      <c r="A118" s="4" t="s">
        <v>66</v>
      </c>
      <c r="B118" s="8" t="s">
        <v>112</v>
      </c>
      <c r="C118" s="9">
        <v>0.0007038304404082635</v>
      </c>
      <c r="D118" s="14"/>
    </row>
    <row r="119" spans="1:4" ht="9.75">
      <c r="A119" s="4" t="s">
        <v>71</v>
      </c>
      <c r="B119" s="8" t="s">
        <v>133</v>
      </c>
      <c r="C119" s="9">
        <v>0.18760949603699706</v>
      </c>
      <c r="D119" s="14"/>
    </row>
    <row r="120" spans="1:4" ht="9.75">
      <c r="A120" s="4" t="s">
        <v>71</v>
      </c>
      <c r="B120" s="8" t="s">
        <v>145</v>
      </c>
      <c r="C120" s="9">
        <v>0.1658405185617214</v>
      </c>
      <c r="D120" s="14"/>
    </row>
    <row r="121" spans="1:4" ht="9.75">
      <c r="A121" s="4" t="s">
        <v>71</v>
      </c>
      <c r="B121" s="8" t="s">
        <v>143</v>
      </c>
      <c r="C121" s="9">
        <v>0.10353910791439079</v>
      </c>
      <c r="D121" s="14"/>
    </row>
    <row r="122" spans="1:4" ht="9.75">
      <c r="A122" s="4" t="s">
        <v>71</v>
      </c>
      <c r="B122" s="8" t="s">
        <v>138</v>
      </c>
      <c r="C122" s="9">
        <v>0.08188973617622586</v>
      </c>
      <c r="D122" s="14"/>
    </row>
    <row r="123" spans="1:4" ht="9.75">
      <c r="A123" s="4" t="s">
        <v>71</v>
      </c>
      <c r="B123" s="8" t="s">
        <v>262</v>
      </c>
      <c r="C123" s="9">
        <v>0.06059608792617132</v>
      </c>
      <c r="D123" s="14"/>
    </row>
    <row r="124" spans="1:4" ht="9.75">
      <c r="A124" s="4" t="s">
        <v>71</v>
      </c>
      <c r="B124" s="8" t="s">
        <v>134</v>
      </c>
      <c r="C124" s="9">
        <v>0.05706928579091275</v>
      </c>
      <c r="D124" s="14"/>
    </row>
    <row r="125" spans="1:4" ht="9.75">
      <c r="A125" s="4" t="s">
        <v>71</v>
      </c>
      <c r="B125" s="8" t="s">
        <v>261</v>
      </c>
      <c r="C125" s="9">
        <v>0.047681456389735435</v>
      </c>
      <c r="D125" s="14"/>
    </row>
    <row r="126" spans="1:4" ht="9.75">
      <c r="A126" s="4" t="s">
        <v>71</v>
      </c>
      <c r="B126" s="8" t="s">
        <v>146</v>
      </c>
      <c r="C126" s="9">
        <v>0.03776261559724229</v>
      </c>
      <c r="D126" s="14"/>
    </row>
    <row r="127" spans="1:4" ht="9.75">
      <c r="A127" s="4" t="s">
        <v>71</v>
      </c>
      <c r="B127" s="8" t="s">
        <v>260</v>
      </c>
      <c r="C127" s="9">
        <v>0.03529597979137933</v>
      </c>
      <c r="D127" s="14"/>
    </row>
    <row r="128" spans="1:4" ht="9.75">
      <c r="A128" s="4" t="s">
        <v>71</v>
      </c>
      <c r="B128" s="8" t="s">
        <v>135</v>
      </c>
      <c r="C128" s="9">
        <v>0.03525784972693558</v>
      </c>
      <c r="D128" s="14"/>
    </row>
    <row r="129" spans="1:4" ht="9.75">
      <c r="A129" s="4" t="s">
        <v>75</v>
      </c>
      <c r="B129" s="8" t="s">
        <v>133</v>
      </c>
      <c r="C129" s="9">
        <v>0.2154262917793127</v>
      </c>
      <c r="D129" s="14"/>
    </row>
    <row r="130" spans="1:4" ht="9.75">
      <c r="A130" s="4" t="s">
        <v>75</v>
      </c>
      <c r="B130" s="8" t="s">
        <v>146</v>
      </c>
      <c r="C130" s="9">
        <v>0.17907945518185678</v>
      </c>
      <c r="D130" s="14"/>
    </row>
    <row r="131" spans="1:4" ht="9.75">
      <c r="A131" s="4" t="s">
        <v>75</v>
      </c>
      <c r="B131" s="8" t="s">
        <v>136</v>
      </c>
      <c r="C131" s="9">
        <v>0.10925453960464282</v>
      </c>
      <c r="D131" s="14"/>
    </row>
    <row r="132" spans="1:4" ht="9.75">
      <c r="A132" s="4" t="s">
        <v>75</v>
      </c>
      <c r="B132" s="8" t="s">
        <v>145</v>
      </c>
      <c r="C132" s="9">
        <v>0.09545900742720478</v>
      </c>
      <c r="D132" s="14"/>
    </row>
    <row r="133" spans="1:4" ht="9.75">
      <c r="A133" s="4" t="s">
        <v>75</v>
      </c>
      <c r="B133" s="8" t="s">
        <v>262</v>
      </c>
      <c r="C133" s="9">
        <v>0.05820043587671867</v>
      </c>
      <c r="D133" s="14"/>
    </row>
    <row r="134" spans="1:4" ht="9.75">
      <c r="A134" s="4" t="s">
        <v>75</v>
      </c>
      <c r="B134" s="8" t="s">
        <v>138</v>
      </c>
      <c r="C134" s="9">
        <v>0.0570289650170294</v>
      </c>
      <c r="D134" s="14"/>
    </row>
    <row r="135" spans="1:4" ht="9.75">
      <c r="A135" s="4" t="s">
        <v>75</v>
      </c>
      <c r="B135" s="8" t="s">
        <v>135</v>
      </c>
      <c r="C135" s="9">
        <v>0.051666183424827976</v>
      </c>
      <c r="D135" s="14"/>
    </row>
    <row r="136" spans="1:4" ht="9.75">
      <c r="A136" s="4" t="s">
        <v>75</v>
      </c>
      <c r="B136" s="8" t="s">
        <v>143</v>
      </c>
      <c r="C136" s="9">
        <v>0.0414582493967305</v>
      </c>
      <c r="D136" s="14"/>
    </row>
    <row r="137" spans="1:4" ht="9.75">
      <c r="A137" s="4" t="s">
        <v>75</v>
      </c>
      <c r="B137" s="8" t="s">
        <v>141</v>
      </c>
      <c r="C137" s="9">
        <v>0.032664090015541984</v>
      </c>
      <c r="D137" s="14"/>
    </row>
    <row r="138" spans="1:4" ht="9.75">
      <c r="A138" s="4" t="s">
        <v>75</v>
      </c>
      <c r="B138" s="8" t="s">
        <v>144</v>
      </c>
      <c r="C138" s="9">
        <v>0.031255431171458264</v>
      </c>
      <c r="D138" s="14"/>
    </row>
    <row r="139" spans="1:4" ht="9.75">
      <c r="A139" s="4" t="s">
        <v>76</v>
      </c>
      <c r="B139" s="8" t="s">
        <v>134</v>
      </c>
      <c r="C139" s="9">
        <v>0.9923806893770024</v>
      </c>
      <c r="D139" s="14"/>
    </row>
    <row r="140" spans="1:4" ht="9.75">
      <c r="A140" s="4" t="s">
        <v>76</v>
      </c>
      <c r="B140" s="8" t="s">
        <v>112</v>
      </c>
      <c r="C140" s="9">
        <v>0.002148410040503559</v>
      </c>
      <c r="D140" s="14"/>
    </row>
    <row r="141" spans="1:4" ht="9.75">
      <c r="A141" s="4" t="s">
        <v>79</v>
      </c>
      <c r="B141" s="8" t="s">
        <v>133</v>
      </c>
      <c r="C141" s="9">
        <v>0.21120953027748893</v>
      </c>
      <c r="D141" s="14"/>
    </row>
    <row r="142" spans="1:4" ht="9.75">
      <c r="A142" s="4" t="s">
        <v>79</v>
      </c>
      <c r="B142" s="8" t="s">
        <v>145</v>
      </c>
      <c r="C142" s="9">
        <v>0.14748761468711608</v>
      </c>
      <c r="D142" s="14"/>
    </row>
    <row r="143" spans="1:4" ht="9.75">
      <c r="A143" s="4" t="s">
        <v>79</v>
      </c>
      <c r="B143" s="8" t="s">
        <v>143</v>
      </c>
      <c r="C143" s="9">
        <v>0.09629483846527905</v>
      </c>
      <c r="D143" s="14"/>
    </row>
    <row r="144" spans="1:4" ht="9.75">
      <c r="A144" s="4" t="s">
        <v>79</v>
      </c>
      <c r="B144" s="8" t="s">
        <v>140</v>
      </c>
      <c r="C144" s="9">
        <v>0.05827116014578192</v>
      </c>
      <c r="D144" s="14"/>
    </row>
    <row r="145" spans="1:4" ht="9.75">
      <c r="A145" s="4" t="s">
        <v>79</v>
      </c>
      <c r="B145" s="8" t="s">
        <v>262</v>
      </c>
      <c r="C145" s="9">
        <v>0.05747669760993147</v>
      </c>
      <c r="D145" s="14"/>
    </row>
    <row r="146" spans="1:4" ht="9.75">
      <c r="A146" s="4" t="s">
        <v>79</v>
      </c>
      <c r="B146" s="8" t="s">
        <v>137</v>
      </c>
      <c r="C146" s="9">
        <v>0.057454577178051316</v>
      </c>
      <c r="D146" s="14"/>
    </row>
    <row r="147" spans="1:4" ht="9.75">
      <c r="A147" s="4" t="s">
        <v>79</v>
      </c>
      <c r="B147" s="8" t="s">
        <v>138</v>
      </c>
      <c r="C147" s="9">
        <v>0.055105342741581076</v>
      </c>
      <c r="D147" s="14"/>
    </row>
    <row r="148" spans="1:4" ht="9.75">
      <c r="A148" s="4" t="s">
        <v>79</v>
      </c>
      <c r="B148" s="8" t="s">
        <v>134</v>
      </c>
      <c r="C148" s="9">
        <v>0.048818167900550144</v>
      </c>
      <c r="D148" s="14"/>
    </row>
    <row r="149" spans="1:4" ht="9.75">
      <c r="A149" s="4" t="s">
        <v>79</v>
      </c>
      <c r="B149" s="8" t="s">
        <v>146</v>
      </c>
      <c r="C149" s="9">
        <v>0.03853211130211112</v>
      </c>
      <c r="D149" s="14"/>
    </row>
    <row r="150" spans="1:4" ht="9.75">
      <c r="A150" s="4" t="s">
        <v>79</v>
      </c>
      <c r="B150" s="8" t="s">
        <v>136</v>
      </c>
      <c r="C150" s="9">
        <v>0.03851656388374242</v>
      </c>
      <c r="D150" s="14"/>
    </row>
    <row r="151" spans="1:4" ht="9.75">
      <c r="A151" s="4" t="s">
        <v>80</v>
      </c>
      <c r="B151" s="8" t="s">
        <v>133</v>
      </c>
      <c r="C151" s="9">
        <v>0.1878963278911092</v>
      </c>
      <c r="D151" s="14"/>
    </row>
    <row r="152" spans="1:4" ht="9.75">
      <c r="A152" s="4" t="s">
        <v>80</v>
      </c>
      <c r="B152" s="8" t="s">
        <v>145</v>
      </c>
      <c r="C152" s="9">
        <v>0.1660525786098122</v>
      </c>
      <c r="D152" s="14"/>
    </row>
    <row r="153" spans="1:4" ht="9.75">
      <c r="A153" s="4" t="s">
        <v>80</v>
      </c>
      <c r="B153" s="8" t="s">
        <v>143</v>
      </c>
      <c r="C153" s="9">
        <v>0.10369354160475028</v>
      </c>
      <c r="D153" s="14"/>
    </row>
    <row r="154" spans="1:4" ht="9.75">
      <c r="A154" s="4" t="s">
        <v>80</v>
      </c>
      <c r="B154" s="8" t="s">
        <v>138</v>
      </c>
      <c r="C154" s="9">
        <v>0.08197942165067137</v>
      </c>
      <c r="D154" s="14"/>
    </row>
    <row r="155" spans="1:4" ht="9.75">
      <c r="A155" s="4" t="s">
        <v>80</v>
      </c>
      <c r="B155" s="8" t="s">
        <v>262</v>
      </c>
      <c r="C155" s="9">
        <v>0.060692934090487725</v>
      </c>
      <c r="D155" s="14"/>
    </row>
    <row r="156" spans="1:4" ht="9.75">
      <c r="A156" s="4" t="s">
        <v>80</v>
      </c>
      <c r="B156" s="8" t="s">
        <v>134</v>
      </c>
      <c r="C156" s="9">
        <v>0.05716752762062799</v>
      </c>
      <c r="D156" s="14"/>
    </row>
    <row r="157" spans="1:4" ht="9.75">
      <c r="A157" s="4" t="s">
        <v>80</v>
      </c>
      <c r="B157" s="8" t="s">
        <v>261</v>
      </c>
      <c r="C157" s="9">
        <v>0.047750797676830554</v>
      </c>
      <c r="D157" s="14"/>
    </row>
    <row r="158" spans="1:4" ht="9.75">
      <c r="A158" s="4" t="s">
        <v>80</v>
      </c>
      <c r="B158" s="8" t="s">
        <v>146</v>
      </c>
      <c r="C158" s="9">
        <v>0.03781842279857481</v>
      </c>
      <c r="D158" s="14"/>
    </row>
    <row r="159" spans="1:4" ht="9.75">
      <c r="A159" s="4" t="s">
        <v>80</v>
      </c>
      <c r="B159" s="8" t="s">
        <v>260</v>
      </c>
      <c r="C159" s="9">
        <v>0.03534806393907419</v>
      </c>
      <c r="D159" s="14"/>
    </row>
    <row r="160" spans="1:4" ht="9.75">
      <c r="A160" s="4" t="s">
        <v>80</v>
      </c>
      <c r="B160" s="8" t="s">
        <v>135</v>
      </c>
      <c r="C160" s="9">
        <v>0.03530972877710437</v>
      </c>
      <c r="D160" s="14"/>
    </row>
    <row r="161" spans="1:4" ht="9.75">
      <c r="A161" s="4" t="s">
        <v>81</v>
      </c>
      <c r="B161" s="8" t="s">
        <v>134</v>
      </c>
      <c r="C161" s="9">
        <v>0.3158627606506564</v>
      </c>
      <c r="D161" s="14"/>
    </row>
    <row r="162" spans="1:4" ht="9.75">
      <c r="A162" s="4" t="s">
        <v>81</v>
      </c>
      <c r="B162" s="8" t="s">
        <v>133</v>
      </c>
      <c r="C162" s="9">
        <v>0.26656325799424657</v>
      </c>
      <c r="D162" s="14"/>
    </row>
    <row r="163" spans="1:4" ht="9.75">
      <c r="A163" s="4" t="s">
        <v>81</v>
      </c>
      <c r="B163" s="8" t="s">
        <v>136</v>
      </c>
      <c r="C163" s="9">
        <v>0.12016918494877155</v>
      </c>
      <c r="D163" s="14"/>
    </row>
    <row r="164" spans="1:4" ht="9.75">
      <c r="A164" s="4" t="s">
        <v>81</v>
      </c>
      <c r="B164" s="8" t="s">
        <v>141</v>
      </c>
      <c r="C164" s="9">
        <v>0.0853546873072516</v>
      </c>
      <c r="D164" s="14"/>
    </row>
    <row r="165" spans="1:4" ht="9.75">
      <c r="A165" s="4" t="s">
        <v>81</v>
      </c>
      <c r="B165" s="8" t="s">
        <v>260</v>
      </c>
      <c r="C165" s="9">
        <v>0.0652649525374949</v>
      </c>
      <c r="D165" s="14"/>
    </row>
    <row r="166" spans="1:4" ht="9.75">
      <c r="A166" s="4" t="s">
        <v>81</v>
      </c>
      <c r="B166" s="8" t="s">
        <v>135</v>
      </c>
      <c r="C166" s="9">
        <v>0.05887304673594257</v>
      </c>
      <c r="D166" s="14"/>
    </row>
    <row r="167" spans="1:4" ht="9.75">
      <c r="A167" s="4" t="s">
        <v>81</v>
      </c>
      <c r="B167" s="8" t="s">
        <v>138</v>
      </c>
      <c r="C167" s="9">
        <v>0.0463741098476408</v>
      </c>
      <c r="D167" s="14"/>
    </row>
    <row r="168" spans="1:4" ht="9.75">
      <c r="A168" s="4" t="s">
        <v>81</v>
      </c>
      <c r="B168" s="8" t="s">
        <v>144</v>
      </c>
      <c r="C168" s="9">
        <v>0.023377363054772508</v>
      </c>
      <c r="D168" s="14"/>
    </row>
    <row r="169" spans="1:4" ht="9.75">
      <c r="A169" s="4" t="s">
        <v>81</v>
      </c>
      <c r="B169" s="8" t="s">
        <v>143</v>
      </c>
      <c r="C169" s="9">
        <v>0.01930509384899354</v>
      </c>
      <c r="D169" s="14"/>
    </row>
    <row r="170" spans="1:4" ht="9.75">
      <c r="A170" s="4" t="s">
        <v>81</v>
      </c>
      <c r="B170" s="8" t="s">
        <v>112</v>
      </c>
      <c r="C170" s="9">
        <v>0.007817917943258729</v>
      </c>
      <c r="D170" s="14"/>
    </row>
    <row r="171" spans="1:4" ht="9.75">
      <c r="A171" s="4" t="s">
        <v>82</v>
      </c>
      <c r="B171" s="8" t="s">
        <v>143</v>
      </c>
      <c r="C171" s="9">
        <v>0.9996955026517325</v>
      </c>
      <c r="D171" s="14"/>
    </row>
    <row r="172" spans="1:4" ht="9.75">
      <c r="A172" s="4" t="s">
        <v>82</v>
      </c>
      <c r="B172" s="8" t="s">
        <v>112</v>
      </c>
      <c r="C172" s="9">
        <v>0.0006422024515286111</v>
      </c>
      <c r="D172" s="14"/>
    </row>
    <row r="173" spans="1:4" ht="9.75">
      <c r="A173" s="4" t="s">
        <v>88</v>
      </c>
      <c r="B173" s="8" t="s">
        <v>138</v>
      </c>
      <c r="C173" s="9">
        <v>0.9696770120961622</v>
      </c>
      <c r="D173" s="14"/>
    </row>
    <row r="174" spans="1:4" ht="9.75">
      <c r="A174" s="4" t="s">
        <v>88</v>
      </c>
      <c r="B174" s="8" t="s">
        <v>145</v>
      </c>
      <c r="C174" s="9">
        <v>0.029242072843377275</v>
      </c>
      <c r="D174" s="14"/>
    </row>
    <row r="175" spans="1:4" ht="9.75">
      <c r="A175" s="4" t="s">
        <v>88</v>
      </c>
      <c r="B175" s="8" t="s">
        <v>112</v>
      </c>
      <c r="C175" s="9">
        <v>0.005176088358036964</v>
      </c>
      <c r="D175" s="14"/>
    </row>
    <row r="176" spans="1:4" ht="9.75">
      <c r="A176" s="4" t="s">
        <v>164</v>
      </c>
      <c r="B176" s="8" t="s">
        <v>136</v>
      </c>
      <c r="C176" s="9">
        <v>0.19096221826250967</v>
      </c>
      <c r="D176" s="14"/>
    </row>
    <row r="177" spans="1:4" ht="9.75">
      <c r="A177" s="4" t="s">
        <v>164</v>
      </c>
      <c r="B177" s="8" t="s">
        <v>138</v>
      </c>
      <c r="C177" s="9">
        <v>0.18438326396172666</v>
      </c>
      <c r="D177" s="14"/>
    </row>
    <row r="178" spans="1:4" ht="9.75">
      <c r="A178" s="4" t="s">
        <v>164</v>
      </c>
      <c r="B178" s="8" t="s">
        <v>143</v>
      </c>
      <c r="C178" s="9">
        <v>0.17675671345047175</v>
      </c>
      <c r="D178" s="14"/>
    </row>
    <row r="179" spans="1:4" ht="9.75">
      <c r="A179" s="4" t="s">
        <v>164</v>
      </c>
      <c r="B179" s="8" t="s">
        <v>135</v>
      </c>
      <c r="C179" s="9">
        <v>0.10636087271839786</v>
      </c>
      <c r="D179" s="14"/>
    </row>
    <row r="180" spans="1:4" ht="9.75">
      <c r="A180" s="4" t="s">
        <v>164</v>
      </c>
      <c r="B180" s="8" t="s">
        <v>145</v>
      </c>
      <c r="C180" s="9">
        <v>0.0726717029760368</v>
      </c>
      <c r="D180" s="14"/>
    </row>
    <row r="181" spans="1:4" ht="9.75">
      <c r="A181" s="4" t="s">
        <v>164</v>
      </c>
      <c r="B181" s="8" t="s">
        <v>133</v>
      </c>
      <c r="C181" s="9">
        <v>0.06770808964882698</v>
      </c>
      <c r="D181" s="14"/>
    </row>
    <row r="182" spans="1:4" ht="9.75">
      <c r="A182" s="4" t="s">
        <v>164</v>
      </c>
      <c r="B182" s="8" t="s">
        <v>144</v>
      </c>
      <c r="C182" s="9">
        <v>0.06361499091745053</v>
      </c>
      <c r="D182" s="14"/>
    </row>
    <row r="183" spans="1:4" ht="9.75">
      <c r="A183" s="4" t="s">
        <v>164</v>
      </c>
      <c r="B183" s="8" t="s">
        <v>139</v>
      </c>
      <c r="C183" s="9">
        <v>0.04356578289102338</v>
      </c>
      <c r="D183" s="14"/>
    </row>
    <row r="184" spans="1:4" ht="9.75">
      <c r="A184" s="4" t="s">
        <v>164</v>
      </c>
      <c r="B184" s="8" t="s">
        <v>141</v>
      </c>
      <c r="C184" s="9">
        <v>0.03880754631431373</v>
      </c>
      <c r="D184" s="14"/>
    </row>
    <row r="185" spans="1:4" ht="9.75">
      <c r="A185" s="4" t="s">
        <v>164</v>
      </c>
      <c r="B185" s="8" t="s">
        <v>140</v>
      </c>
      <c r="C185" s="9">
        <v>0.0369858285713212</v>
      </c>
      <c r="D185" s="14"/>
    </row>
    <row r="186" spans="1:4" ht="9.75">
      <c r="A186" s="4" t="s">
        <v>228</v>
      </c>
      <c r="B186" s="8" t="s">
        <v>134</v>
      </c>
      <c r="C186" s="9">
        <v>0.9931421797071148</v>
      </c>
      <c r="D186" s="14"/>
    </row>
    <row r="187" spans="1:4" ht="9.75">
      <c r="A187" s="4" t="s">
        <v>228</v>
      </c>
      <c r="B187" s="8" t="s">
        <v>112</v>
      </c>
      <c r="C187" s="9">
        <v>0.0188035913963591</v>
      </c>
      <c r="D187" s="14"/>
    </row>
    <row r="188" spans="1:4" ht="9.75">
      <c r="A188" s="4" t="s">
        <v>229</v>
      </c>
      <c r="B188" s="8" t="s">
        <v>133</v>
      </c>
      <c r="C188" s="9">
        <v>0.9936671864649382</v>
      </c>
      <c r="D188" s="14"/>
    </row>
    <row r="189" spans="1:4" ht="9.75">
      <c r="A189" s="4" t="s">
        <v>229</v>
      </c>
      <c r="B189" s="8" t="s">
        <v>112</v>
      </c>
      <c r="C189" s="9">
        <v>0.010864052597656824</v>
      </c>
      <c r="D189" s="14"/>
    </row>
    <row r="190" spans="1:4" ht="9.75">
      <c r="A190" s="4" t="s">
        <v>230</v>
      </c>
      <c r="B190" s="8" t="s">
        <v>300</v>
      </c>
      <c r="C190" s="9">
        <v>1.0000872595404273</v>
      </c>
      <c r="D190" s="14"/>
    </row>
    <row r="191" spans="1:4" ht="9.75">
      <c r="A191" s="4" t="s">
        <v>230</v>
      </c>
      <c r="B191" s="8" t="s">
        <v>112</v>
      </c>
      <c r="C191" s="9">
        <v>0.004879388008010388</v>
      </c>
      <c r="D191" s="14"/>
    </row>
    <row r="192" spans="1:4" ht="9.75">
      <c r="A192" s="3"/>
      <c r="B192" s="23"/>
      <c r="C192" s="14"/>
      <c r="D192" s="14"/>
    </row>
    <row r="194" ht="15" customHeight="1">
      <c r="A194" s="19" t="s">
        <v>271</v>
      </c>
    </row>
    <row r="197" spans="1:4" ht="9.75">
      <c r="A197" s="17" t="s">
        <v>0</v>
      </c>
      <c r="B197" s="2" t="s">
        <v>170</v>
      </c>
      <c r="C197" s="1" t="s">
        <v>2</v>
      </c>
      <c r="D197" s="13"/>
    </row>
    <row r="198" spans="1:4" ht="9.75">
      <c r="A198" s="28" t="s">
        <v>154</v>
      </c>
      <c r="B198" s="5" t="s">
        <v>155</v>
      </c>
      <c r="C198" s="6">
        <v>0.2499</v>
      </c>
      <c r="D198" s="16"/>
    </row>
    <row r="199" spans="1:4" ht="9.75">
      <c r="A199" s="28" t="s">
        <v>154</v>
      </c>
      <c r="B199" s="5" t="s">
        <v>156</v>
      </c>
      <c r="C199" s="6">
        <v>0.2183</v>
      </c>
      <c r="D199" s="16"/>
    </row>
    <row r="200" spans="1:4" ht="9.75">
      <c r="A200" s="28" t="s">
        <v>154</v>
      </c>
      <c r="B200" s="5" t="s">
        <v>157</v>
      </c>
      <c r="C200" s="6">
        <v>0.08879999999999999</v>
      </c>
      <c r="D200" s="16"/>
    </row>
    <row r="201" spans="1:4" ht="9.75">
      <c r="A201" s="28" t="s">
        <v>154</v>
      </c>
      <c r="B201" s="5" t="s">
        <v>264</v>
      </c>
      <c r="C201" s="6">
        <v>0.052700000000000004</v>
      </c>
      <c r="D201" s="16"/>
    </row>
    <row r="202" spans="1:4" ht="9.75">
      <c r="A202" s="28" t="s">
        <v>154</v>
      </c>
      <c r="B202" s="5" t="s">
        <v>158</v>
      </c>
      <c r="C202" s="6">
        <v>0.04769999999999999</v>
      </c>
      <c r="D202" s="16"/>
    </row>
    <row r="203" spans="1:4" ht="9.75">
      <c r="A203" s="28" t="s">
        <v>154</v>
      </c>
      <c r="B203" s="5" t="s">
        <v>267</v>
      </c>
      <c r="C203" s="6">
        <v>0.0429</v>
      </c>
      <c r="D203" s="16"/>
    </row>
    <row r="204" spans="1:4" ht="9.75">
      <c r="A204" s="28" t="s">
        <v>154</v>
      </c>
      <c r="B204" s="5" t="s">
        <v>270</v>
      </c>
      <c r="C204" s="6">
        <v>0.034</v>
      </c>
      <c r="D204" s="16"/>
    </row>
    <row r="205" spans="1:4" ht="9.75">
      <c r="A205" s="28" t="s">
        <v>154</v>
      </c>
      <c r="B205" s="5" t="s">
        <v>268</v>
      </c>
      <c r="C205" s="6">
        <v>0.0337</v>
      </c>
      <c r="D205" s="16"/>
    </row>
    <row r="206" spans="1:4" ht="9.75">
      <c r="A206" s="28" t="s">
        <v>154</v>
      </c>
      <c r="B206" s="5" t="s">
        <v>269</v>
      </c>
      <c r="C206" s="6">
        <v>0.032600000000000004</v>
      </c>
      <c r="D206" s="16"/>
    </row>
    <row r="207" spans="1:4" ht="9.75">
      <c r="A207" s="28" t="s">
        <v>154</v>
      </c>
      <c r="B207" s="7" t="s">
        <v>279</v>
      </c>
      <c r="C207" s="29">
        <v>0.0271</v>
      </c>
      <c r="D207" s="20"/>
    </row>
    <row r="208" spans="1:4" ht="14.25">
      <c r="A208" s="39" t="s">
        <v>169</v>
      </c>
      <c r="B208" s="39"/>
      <c r="C208" s="39"/>
      <c r="D208" s="10"/>
    </row>
  </sheetData>
  <sheetProtection/>
  <mergeCells count="3">
    <mergeCell ref="A1:C2"/>
    <mergeCell ref="F1:H2"/>
    <mergeCell ref="A208:C208"/>
  </mergeCells>
  <conditionalFormatting sqref="A1">
    <cfRule type="duplicateValues" priority="2" dxfId="6">
      <formula>AND(COUNTIF($A$1:$A$1,A1)&gt;1,NOT(ISBLANK(A1)))</formula>
    </cfRule>
  </conditionalFormatting>
  <conditionalFormatting sqref="F1">
    <cfRule type="duplicateValues" priority="1" dxfId="6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Shruti Lotlikar</dc:creator>
  <cp:keywords/>
  <dc:description/>
  <cp:lastModifiedBy>Siddhesh Vinod Wadekar</cp:lastModifiedBy>
  <dcterms:created xsi:type="dcterms:W3CDTF">2023-01-06T11:11:38Z</dcterms:created>
  <dcterms:modified xsi:type="dcterms:W3CDTF">2024-06-11T15:04:31Z</dcterms:modified>
  <cp:category/>
  <cp:version/>
  <cp:contentType/>
  <cp:contentStatus/>
</cp:coreProperties>
</file>