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<sst xmlns="http://schemas.openxmlformats.org/spreadsheetml/2006/main" count="201" uniqueCount="76">
  <si>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</si>
  <si>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</si>
  <si>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</si>
  <si>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</si>
  <si>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</si>
  <si>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</si>
  <si>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</si>
  <si>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</si>
  <si>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</si>
  <si>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</si>
  <si>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</si>
  <si>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</si>
  <si>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</si>
  <si>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</si>
  <si>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</si>
  <si>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</si>
  <si>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</si>
  <si>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</si>
  <si>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</si>
  <si>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</si>
  <si>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</si>
  <si>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</si>
  <si>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</si>
  <si>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</si>
  <si>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</si>
  <si>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</si>
  <si>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</si>
  <si>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</si>
  <si>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</si>
  <si>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</si>
  <si>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</si>
  <si>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</si>
  <si>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</si>
  <si>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</si>
  <si>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</si>
  <si>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</si>
  <si>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02-Jun-2026 14:29</t>
  </si>
  <si>
    <t>Nippon India Active Momentum Fund</t>
  </si>
  <si>
    <t>Nifty 500 TRI</t>
  </si>
  <si>
    <t>Very High</t>
  </si>
  <si>
    <t/>
  </si>
  <si>
    <t>Nippon India Banking &amp; Financial Services Fund</t>
  </si>
  <si>
    <t>Nifty Financial Services TRI</t>
  </si>
  <si>
    <t>Nippon India Consumption Fund</t>
  </si>
  <si>
    <t>Nifty India Consumption TRI</t>
  </si>
  <si>
    <t>Nippon India ELSS Tax Saver Fund</t>
  </si>
  <si>
    <t>Nippon India Flexi Cap Fund</t>
  </si>
  <si>
    <t>Nippon India Focused Fund</t>
  </si>
  <si>
    <t>BSE 500 TRI</t>
  </si>
  <si>
    <t>Nippon India Growth Mid Cap Fund</t>
  </si>
  <si>
    <t>Nifty Midcap 150 TRI</t>
  </si>
  <si>
    <t>Nippon India Innovation Fund</t>
  </si>
  <si>
    <t>Nippon India Japan Equity Fund</t>
  </si>
  <si>
    <t>S&amp;P Japan 500 TRI</t>
  </si>
  <si>
    <t>Nippon India Large Cap Fund</t>
  </si>
  <si>
    <t>BSE 100 TRI</t>
  </si>
  <si>
    <t>Nippon India MNC Fund</t>
  </si>
  <si>
    <t>Nifty MNC TRI</t>
  </si>
  <si>
    <t>Nippon India Multicap Fund</t>
  </si>
  <si>
    <t>NIFTY 500 Multicap 50:25:25 Total Return Index</t>
  </si>
  <si>
    <t>Nippon India Pharma Fund</t>
  </si>
  <si>
    <t>BSE Healthcare TRI</t>
  </si>
  <si>
    <t>Nippon India Power &amp; Infra Fund</t>
  </si>
  <si>
    <t>Nifty Infrastructure TRI</t>
  </si>
  <si>
    <t>Nippon India Quant Fund</t>
  </si>
  <si>
    <t>BSE 200 TRI</t>
  </si>
  <si>
    <t>Nippon India Small Cap Fund</t>
  </si>
  <si>
    <t>Nifty Smallcap 250 TRI</t>
  </si>
  <si>
    <t>Nippon India Taiwan Equity Fund</t>
  </si>
  <si>
    <t>Taiwan Capitalization Weighted Stock Index</t>
  </si>
  <si>
    <t>Nippon India US Equity Opportunities Fund</t>
  </si>
  <si>
    <t>S&amp;P 500 TRI</t>
  </si>
  <si>
    <t>Nippon India Value Fund</t>
  </si>
  <si>
    <t>Nippon India Vision Large &amp; Mid Cap Fund</t>
  </si>
  <si>
    <t>Nifty LargeMidcap 250 TRI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</si>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</sst>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4" fontId="0" fillId="0" borderId="5" xfId="0" applyNumberFormat="true" applyBorder="true"/>
    <xf numFmtId="165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2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46174.0</v>
      </c>
      <c r="F6" s="11" t="n">
        <v>11.9831</v>
      </c>
      <c r="G6" s="11" t="n">
        <v>12.1304</v>
      </c>
      <c r="H6" s="10" t="n">
        <v>5.287503</v>
      </c>
      <c r="I6" s="10" t="n">
        <v>6.3162894</v>
      </c>
      <c r="J6" s="10" t="n">
        <v>-0.6833505</v>
      </c>
      <c r="K6" s="10" t="n">
        <v>1.315569219489061</v>
      </c>
      <c r="L6" s="10" t="n">
        <v>1.527196161413276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15.508828</v>
      </c>
      <c r="AC6" s="10" t="n">
        <v>16.638979</v>
      </c>
      <c r="AD6" s="10" t="n">
        <v>11.086198</v>
      </c>
      <c r="AE6" s="10" t="n">
        <v>11.086198</v>
      </c>
      <c r="AF6" s="10" t="n">
        <v>418.86154</v>
      </c>
    </row>
    <row r="7">
      <c r="A7" t="s" s="13">
        <v>41</v>
      </c>
      <c r="B7" t="s" s="13">
        <v>42</v>
      </c>
      <c r="C7" t="s" s="13">
        <v>39</v>
      </c>
      <c r="D7" t="s" s="13">
        <v>39</v>
      </c>
      <c r="E7" t="n" s="12">
        <v>46174.0</v>
      </c>
      <c r="F7" s="11" t="n">
        <v>610.8835</v>
      </c>
      <c r="G7" s="11" t="n">
        <v>672.5283</v>
      </c>
      <c r="H7" s="10" t="n">
        <v>-2.0359266</v>
      </c>
      <c r="I7" s="10" t="n">
        <v>-1.1943716</v>
      </c>
      <c r="J7" s="10" t="n">
        <v>-4.6638384</v>
      </c>
      <c r="K7" s="10" t="n">
        <v>0.6357153141353866</v>
      </c>
      <c r="L7" s="10" t="n">
        <v>0.8461006930260654</v>
      </c>
      <c r="M7" s="10" t="n">
        <v>12.694812</v>
      </c>
      <c r="N7" s="10" t="n">
        <v>13.626645</v>
      </c>
      <c r="O7" s="10" t="n">
        <v>9.894821</v>
      </c>
      <c r="P7" s="10" t="n">
        <v>0.5263723184737648</v>
      </c>
      <c r="Q7" s="10" t="n">
        <v>0.7094831807831672</v>
      </c>
      <c r="R7" s="10" t="n">
        <v>13.3519</v>
      </c>
      <c r="S7" s="10" t="n">
        <v>14.276144</v>
      </c>
      <c r="T7" s="10" t="n">
        <v>9.431394</v>
      </c>
      <c r="U7" s="10" t="n">
        <v>0.5962792503705142</v>
      </c>
      <c r="V7" s="10" t="n">
        <v>0.737565295674235</v>
      </c>
      <c r="W7" s="10" t="n">
        <v>13.558387</v>
      </c>
      <c r="X7" s="10" t="n">
        <v>14.450619</v>
      </c>
      <c r="Y7" s="10" t="n">
        <v>14.241561</v>
      </c>
      <c r="Z7" s="10" t="n">
        <v>-0.08961868234380915</v>
      </c>
      <c r="AA7" s="10" t="n">
        <v>0.01839494976493711</v>
      </c>
      <c r="AB7" s="10" t="n">
        <v>19.547234</v>
      </c>
      <c r="AC7" s="10" t="n">
        <v>20.047258</v>
      </c>
      <c r="AD7" s="10"/>
      <c r="AE7" s="10"/>
      <c r="AF7" s="10" t="n">
        <v>7343.908</v>
      </c>
    </row>
    <row r="8">
      <c r="A8" t="s" s="13">
        <v>43</v>
      </c>
      <c r="B8" t="s" s="13">
        <v>44</v>
      </c>
      <c r="C8" t="s" s="13">
        <v>39</v>
      </c>
      <c r="D8" t="s" s="13">
        <v>39</v>
      </c>
      <c r="E8" t="n" s="12">
        <v>46174.0</v>
      </c>
      <c r="F8" s="11" t="n">
        <v>178.261</v>
      </c>
      <c r="G8" s="11" t="n">
        <v>202.6364</v>
      </c>
      <c r="H8" s="10" t="n">
        <v>-7.9442677</v>
      </c>
      <c r="I8" s="10" t="n">
        <v>-6.6742215</v>
      </c>
      <c r="J8" s="10" t="n">
        <v>-1.8969685</v>
      </c>
      <c r="K8" s="10" t="n">
        <v>-1.986208078238791</v>
      </c>
      <c r="L8" s="10" t="n">
        <v>-1.565866625850838</v>
      </c>
      <c r="M8" s="10" t="n">
        <v>9.945652</v>
      </c>
      <c r="N8" s="10" t="n">
        <v>11.396487</v>
      </c>
      <c r="O8" s="10" t="n">
        <v>12.519196</v>
      </c>
      <c r="P8" s="10" t="n">
        <v>-0.5960009243326283</v>
      </c>
      <c r="Q8" s="10" t="n">
        <v>-0.2761009226385605</v>
      </c>
      <c r="R8" s="10" t="n">
        <v>13.305175</v>
      </c>
      <c r="S8" s="10" t="n">
        <v>14.757901</v>
      </c>
      <c r="T8" s="10" t="n">
        <v>13.493452</v>
      </c>
      <c r="U8" s="10" t="n">
        <v>-0.05733123657751195</v>
      </c>
      <c r="V8" s="10" t="n">
        <v>0.1918942642180817</v>
      </c>
      <c r="W8" s="10" t="n">
        <v>12.324085</v>
      </c>
      <c r="X8" s="10" t="n">
        <v>13.4797325</v>
      </c>
      <c r="Y8" s="10" t="n">
        <v>12.966502</v>
      </c>
      <c r="Z8" s="10" t="n">
        <v>-0.08635242525943553</v>
      </c>
      <c r="AA8" s="10" t="n">
        <v>0.06034910189728765</v>
      </c>
      <c r="AB8" s="10" t="n">
        <v>14.220352</v>
      </c>
      <c r="AC8" s="10" t="n">
        <v>12.917938</v>
      </c>
      <c r="AD8" s="10"/>
      <c r="AE8" s="10" t="n">
        <v>13.381278</v>
      </c>
      <c r="AF8" s="10" t="n">
        <v>2337.2659</v>
      </c>
    </row>
    <row r="9" spans="1:34" x14ac:dyDescent="0.35">
      <c r="A9" t="s" s="13">
        <v>45</v>
      </c>
      <c r="B9" t="s" s="13">
        <v>38</v>
      </c>
      <c r="C9" t="s" s="13">
        <v>39</v>
      </c>
      <c r="D9" t="s" s="13">
        <v>39</v>
      </c>
      <c r="E9" t="n" s="12">
        <v>46174.0</v>
      </c>
      <c r="F9" s="11" t="n">
        <v>127.2999</v>
      </c>
      <c r="G9" s="11" t="n">
        <v>140.5516</v>
      </c>
      <c r="H9" s="10" t="n">
        <v>0.42722154</v>
      </c>
      <c r="I9" s="10" t="n">
        <v>1.1120232</v>
      </c>
      <c r="J9" s="10" t="n">
        <v>-0.6833505</v>
      </c>
      <c r="K9" s="10" t="n">
        <v>0.4044653795724398</v>
      </c>
      <c r="L9" s="10" t="n">
        <v>0.6641571189607789</v>
      </c>
      <c r="M9" s="10" t="n">
        <v>15.663851</v>
      </c>
      <c r="N9" s="10" t="n">
        <v>16.446543</v>
      </c>
      <c r="O9" s="10" t="n">
        <v>13.536645</v>
      </c>
      <c r="P9" s="10" t="n">
        <v>0.6560318001174227</v>
      </c>
      <c r="Q9" s="10" t="n">
        <v>0.8906804362705233</v>
      </c>
      <c r="R9" s="10" t="n">
        <v>13.893433</v>
      </c>
      <c r="S9" s="10" t="n">
        <v>14.681811</v>
      </c>
      <c r="T9" s="10" t="n">
        <v>12.284835</v>
      </c>
      <c r="U9" s="10" t="n">
        <v>0.5254428619848779</v>
      </c>
      <c r="V9" s="10" t="n">
        <v>0.7736798389517261</v>
      </c>
      <c r="W9" s="10" t="n">
        <v>11.192979</v>
      </c>
      <c r="X9" s="10" t="n">
        <v>12.033931</v>
      </c>
      <c r="Y9" s="10" t="n">
        <v>13.890605</v>
      </c>
      <c r="Z9" s="10" t="n">
        <v>-0.4113517147892524</v>
      </c>
      <c r="AA9" s="10" t="n">
        <v>-0.2684667425016736</v>
      </c>
      <c r="AB9" s="10" t="n">
        <v>13.072158</v>
      </c>
      <c r="AC9" s="10" t="n">
        <v>13.772406</v>
      </c>
      <c r="AD9" s="10" t="n">
        <v>13.005974</v>
      </c>
      <c r="AE9" s="10" t="n">
        <v>13.370663</v>
      </c>
      <c r="AF9" s="10" t="n">
        <v>14537.417</v>
      </c>
    </row>
    <row r="10">
      <c r="A10" t="s" s="13">
        <v>46</v>
      </c>
      <c r="B10" t="s" s="13">
        <v>38</v>
      </c>
      <c r="C10" t="s" s="13">
        <v>39</v>
      </c>
      <c r="D10" t="s" s="13">
        <v>39</v>
      </c>
      <c r="E10" t="n" s="12">
        <v>46174.0</v>
      </c>
      <c r="F10" s="11" t="n">
        <v>15.9432</v>
      </c>
      <c r="G10" s="11" t="n">
        <v>17.0463</v>
      </c>
      <c r="H10" s="10" t="n">
        <v>-2.0678093</v>
      </c>
      <c r="I10" s="10" t="n">
        <v>-0.8187904</v>
      </c>
      <c r="J10" s="10" t="n">
        <v>-0.6833505</v>
      </c>
      <c r="K10" s="10" t="n">
        <v>-0.6482962150911438</v>
      </c>
      <c r="L10" s="10" t="n">
        <v>-0.04255973642502279</v>
      </c>
      <c r="M10" s="10" t="n">
        <v>12.570396</v>
      </c>
      <c r="N10" s="10" t="n">
        <v>14.0338125</v>
      </c>
      <c r="O10" s="10" t="n">
        <v>13.536645</v>
      </c>
      <c r="P10" s="10" t="n">
        <v>-0.3092847167948192</v>
      </c>
      <c r="Q10" s="10" t="n">
        <v>0.174679139268612</v>
      </c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 t="n">
        <v>10.21773</v>
      </c>
      <c r="AC10" s="10" t="n">
        <v>11.766442</v>
      </c>
      <c r="AD10" s="10" t="n">
        <v>11.285503</v>
      </c>
      <c r="AE10" s="10" t="n">
        <v>11.285503</v>
      </c>
      <c r="AF10" s="10" t="n">
        <v>9218.837</v>
      </c>
    </row>
    <row r="11">
      <c r="A11" t="s" s="13">
        <v>47</v>
      </c>
      <c r="B11" t="s" s="13">
        <v>48</v>
      </c>
      <c r="C11" t="s" s="13">
        <v>39</v>
      </c>
      <c r="D11" t="s" s="13">
        <v>39</v>
      </c>
      <c r="E11" t="n" s="12">
        <v>46174.0</v>
      </c>
      <c r="F11" s="11" t="n">
        <v>118.6415</v>
      </c>
      <c r="G11" s="11" t="n">
        <v>131.3228</v>
      </c>
      <c r="H11" s="10" t="n">
        <v>-0.847779</v>
      </c>
      <c r="I11" s="10" t="n">
        <v>-0.16142878</v>
      </c>
      <c r="J11" s="10" t="n">
        <v>-1.026956</v>
      </c>
      <c r="K11" s="10" t="n">
        <v>0.06012675569747215</v>
      </c>
      <c r="L11" s="10" t="n">
        <v>0.2606725395778612</v>
      </c>
      <c r="M11" s="10" t="n">
        <v>12.567788</v>
      </c>
      <c r="N11" s="10" t="n">
        <v>13.34554</v>
      </c>
      <c r="O11" s="10" t="n">
        <v>13.115935</v>
      </c>
      <c r="P11" s="10" t="n">
        <v>-0.1324985116507495</v>
      </c>
      <c r="Q11" s="10" t="n">
        <v>0.02119016512579392</v>
      </c>
      <c r="R11" s="10" t="n">
        <v>11.823885</v>
      </c>
      <c r="S11" s="10" t="n">
        <v>12.600314</v>
      </c>
      <c r="T11" s="10" t="n">
        <v>12.092529</v>
      </c>
      <c r="U11" s="10" t="n">
        <v>-0.06385872041971864</v>
      </c>
      <c r="V11" s="10" t="n">
        <v>0.0931217157512051</v>
      </c>
      <c r="W11" s="10" t="n">
        <v>13.389024</v>
      </c>
      <c r="X11" s="10" t="n">
        <v>14.826529</v>
      </c>
      <c r="Y11" s="10" t="n">
        <v>13.903781</v>
      </c>
      <c r="Z11" s="10" t="n">
        <v>-0.07634385180065674</v>
      </c>
      <c r="AA11" s="10" t="n">
        <v>0.163504626419103</v>
      </c>
      <c r="AB11" s="10" t="n">
        <v>13.565962</v>
      </c>
      <c r="AC11" s="10" t="n">
        <v>16.6651</v>
      </c>
      <c r="AD11" s="10" t="n">
        <v>11.73792</v>
      </c>
      <c r="AE11" s="10" t="n">
        <v>13.388013</v>
      </c>
      <c r="AF11" s="10" t="n">
        <v>8309.481</v>
      </c>
    </row>
    <row r="12">
      <c r="A12" t="s" s="13">
        <v>49</v>
      </c>
      <c r="B12" t="s" s="13">
        <v>50</v>
      </c>
      <c r="C12" t="s" s="13">
        <v>39</v>
      </c>
      <c r="D12" t="s" s="13">
        <v>39</v>
      </c>
      <c r="E12" t="n" s="12">
        <v>46174.0</v>
      </c>
      <c r="F12" s="11" t="n">
        <v>4314.0944</v>
      </c>
      <c r="G12" s="11" t="n">
        <v>4758.6471</v>
      </c>
      <c r="H12" s="10" t="n">
        <v>6.8689704</v>
      </c>
      <c r="I12" s="10" t="n">
        <v>7.727011</v>
      </c>
      <c r="J12" s="10" t="n">
        <v>6.0037837</v>
      </c>
      <c r="K12" s="10" t="n">
        <v>0.2933272012913887</v>
      </c>
      <c r="L12" s="10" t="n">
        <v>0.6027915050166048</v>
      </c>
      <c r="M12" s="10" t="n">
        <v>22.903933</v>
      </c>
      <c r="N12" s="10" t="n">
        <v>23.885843</v>
      </c>
      <c r="O12" s="10" t="n">
        <v>21.462576</v>
      </c>
      <c r="P12" s="10" t="n">
        <v>0.3440620176911579</v>
      </c>
      <c r="Q12" s="10" t="n">
        <v>0.5935343530088314</v>
      </c>
      <c r="R12" s="10" t="n">
        <v>20.851683</v>
      </c>
      <c r="S12" s="10" t="n">
        <v>21.81502</v>
      </c>
      <c r="T12" s="10" t="n">
        <v>18.90749</v>
      </c>
      <c r="U12" s="10" t="n">
        <v>0.4387742639549329</v>
      </c>
      <c r="V12" s="10" t="n">
        <v>0.6672719655834888</v>
      </c>
      <c r="W12" s="10" t="n">
        <v>18.51669</v>
      </c>
      <c r="X12" s="10" t="n">
        <v>19.408642</v>
      </c>
      <c r="Y12" s="10" t="n">
        <v>18.496712</v>
      </c>
      <c r="Z12" s="10" t="n">
        <v>-0.0323068488757592</v>
      </c>
      <c r="AA12" s="10" t="n">
        <v>0.1568635358497909</v>
      </c>
      <c r="AB12" s="10" t="n">
        <v>21.87516</v>
      </c>
      <c r="AC12" s="10" t="n">
        <v>18.15681</v>
      </c>
      <c r="AD12" s="10"/>
      <c r="AE12" s="10" t="n">
        <v>18.111622</v>
      </c>
      <c r="AF12" s="10" t="n">
        <v>46658.676</v>
      </c>
    </row>
    <row r="13">
      <c r="A13" t="s" s="13">
        <v>51</v>
      </c>
      <c r="B13" t="s" s="13">
        <v>38</v>
      </c>
      <c r="C13" t="s" s="13">
        <v>39</v>
      </c>
      <c r="D13" t="s" s="13">
        <v>39</v>
      </c>
      <c r="E13" t="n" s="12">
        <v>46174.0</v>
      </c>
      <c r="F13" s="11" t="n">
        <v>13.86</v>
      </c>
      <c r="G13" s="11" t="n">
        <v>14.3732</v>
      </c>
      <c r="H13" s="10" t="n">
        <v>1.1196395</v>
      </c>
      <c r="I13" s="10" t="n">
        <v>2.4464934</v>
      </c>
      <c r="J13" s="10" t="n">
        <v>-0.6833505</v>
      </c>
      <c r="K13" s="10" t="n">
        <v>0.3768850684331708</v>
      </c>
      <c r="L13" s="10" t="n">
        <v>0.627563947412248</v>
      </c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 t="n">
        <v>12.55995</v>
      </c>
      <c r="AC13" s="10" t="n">
        <v>14.053145</v>
      </c>
      <c r="AD13" s="10" t="n">
        <v>11.712333</v>
      </c>
      <c r="AE13" s="10" t="n">
        <v>11.712333</v>
      </c>
      <c r="AF13" s="10" t="n">
        <v>2804.8728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46174.0</v>
      </c>
      <c r="F14" s="11" t="n">
        <v>27.3019</v>
      </c>
      <c r="G14" s="11" t="n">
        <v>30.7943</v>
      </c>
      <c r="H14" s="10" t="n">
        <v>33.76002</v>
      </c>
      <c r="I14" s="10" t="n">
        <v>35.359497</v>
      </c>
      <c r="J14" s="10" t="n">
        <v>44.519592</v>
      </c>
      <c r="K14" s="10" t="n">
        <v>-1.45057977681262</v>
      </c>
      <c r="L14" s="10" t="n">
        <v>-1.450064671251075</v>
      </c>
      <c r="M14" s="10" t="n">
        <v>20.272316</v>
      </c>
      <c r="N14" s="10" t="n">
        <v>21.712502</v>
      </c>
      <c r="O14" s="10" t="n">
        <v>25.810642</v>
      </c>
      <c r="P14" s="10" t="n">
        <v>-0.8545885522401638</v>
      </c>
      <c r="Q14" s="10" t="n">
        <v>-0.8537134834911208</v>
      </c>
      <c r="R14" s="10" t="n">
        <v>10.542334</v>
      </c>
      <c r="S14" s="10" t="n">
        <v>11.92082</v>
      </c>
      <c r="T14" s="10" t="n">
        <v>15.791325</v>
      </c>
      <c r="U14" s="10" t="n">
        <v>-0.65724420719994</v>
      </c>
      <c r="V14" s="10" t="n">
        <v>-0.6560818495294993</v>
      </c>
      <c r="W14" s="10" t="n">
        <v>10.306946</v>
      </c>
      <c r="X14" s="10" t="n">
        <v>11.505651</v>
      </c>
      <c r="Y14" s="10" t="n">
        <v>13.809363</v>
      </c>
      <c r="Z14" s="10" t="n">
        <v>-0.4646172233147147</v>
      </c>
      <c r="AA14" s="10" t="n">
        <v>-0.4631874869508897</v>
      </c>
      <c r="AB14" s="10" t="n">
        <v>8.905929</v>
      </c>
      <c r="AC14" s="10" t="n">
        <v>10.02519</v>
      </c>
      <c r="AD14" s="10"/>
      <c r="AE14" s="10"/>
      <c r="AF14" s="10" t="n">
        <v>345.6318</v>
      </c>
    </row>
    <row r="15">
      <c r="A15" t="s" s="13">
        <v>54</v>
      </c>
      <c r="B15" t="s" s="13">
        <v>55</v>
      </c>
      <c r="C15" t="s" s="13">
        <v>39</v>
      </c>
      <c r="D15" t="s" s="13">
        <v>39</v>
      </c>
      <c r="E15" t="n" s="12">
        <v>46174.0</v>
      </c>
      <c r="F15" s="11" t="n">
        <v>86.515</v>
      </c>
      <c r="G15" s="11" t="n">
        <v>97.1944</v>
      </c>
      <c r="H15" s="10" t="n">
        <v>-2.7695265</v>
      </c>
      <c r="I15" s="10" t="n">
        <v>-1.9726372</v>
      </c>
      <c r="J15" s="10" t="n">
        <v>-3.090206</v>
      </c>
      <c r="K15" s="10" t="n">
        <v>0.1416765800284354</v>
      </c>
      <c r="L15" s="10" t="n">
        <v>0.5354829123747934</v>
      </c>
      <c r="M15" s="10" t="n">
        <v>13.594852</v>
      </c>
      <c r="N15" s="10" t="n">
        <v>14.56119</v>
      </c>
      <c r="O15" s="10" t="n">
        <v>10.901974</v>
      </c>
      <c r="P15" s="10" t="n">
        <v>0.9670695531756724</v>
      </c>
      <c r="Q15" s="10" t="n">
        <v>1.309915256137335</v>
      </c>
      <c r="R15" s="10" t="n">
        <v>14.728565</v>
      </c>
      <c r="S15" s="10" t="n">
        <v>15.699187</v>
      </c>
      <c r="T15" s="10" t="n">
        <v>10.865321</v>
      </c>
      <c r="U15" s="10" t="n">
        <v>1.228831405954124</v>
      </c>
      <c r="V15" s="10" t="n">
        <v>1.531327520169229</v>
      </c>
      <c r="W15" s="10" t="n">
        <v>14.208676</v>
      </c>
      <c r="X15" s="10" t="n">
        <v>15.248579</v>
      </c>
      <c r="Y15" s="10" t="n">
        <v>13.056647</v>
      </c>
      <c r="Z15" s="10" t="n">
        <v>0.2585519607004998</v>
      </c>
      <c r="AA15" s="10" t="n">
        <v>0.4701669308490752</v>
      </c>
      <c r="AB15" s="10" t="n">
        <v>12.14315</v>
      </c>
      <c r="AC15" s="10" t="n">
        <v>15.116607</v>
      </c>
      <c r="AD15" s="10" t="n">
        <v>10.853645</v>
      </c>
      <c r="AE15" s="10" t="n">
        <v>12.556315</v>
      </c>
      <c r="AF15" s="10" t="n">
        <v>50994.543</v>
      </c>
    </row>
    <row r="16">
      <c r="A16" t="s" s="13">
        <v>56</v>
      </c>
      <c r="B16" t="s" s="13">
        <v>57</v>
      </c>
      <c r="C16" t="s" s="13">
        <v>39</v>
      </c>
      <c r="D16" t="s" s="13">
        <v>39</v>
      </c>
      <c r="E16" t="n" s="12">
        <v>46174.0</v>
      </c>
      <c r="F16" s="11" t="n">
        <v>10.4061</v>
      </c>
      <c r="G16" s="11" t="n">
        <v>10.522</v>
      </c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 t="n">
        <v>421.48468</v>
      </c>
    </row>
    <row r="17">
      <c r="A17" t="s" s="13">
        <v>58</v>
      </c>
      <c r="B17" t="s" s="13">
        <v>59</v>
      </c>
      <c r="C17" t="s" s="13">
        <v>39</v>
      </c>
      <c r="D17" t="s" s="13">
        <v>39</v>
      </c>
      <c r="E17" t="n" s="12">
        <v>46174.0</v>
      </c>
      <c r="F17" s="11" t="n">
        <v>292.2053</v>
      </c>
      <c r="G17" s="11" t="n">
        <v>322.7739</v>
      </c>
      <c r="H17" s="10" t="n">
        <v>-0.8209754</v>
      </c>
      <c r="I17" s="10" t="n">
        <v>-0.051492073</v>
      </c>
      <c r="J17" s="10" t="n">
        <v>0.43699524</v>
      </c>
      <c r="K17" s="10" t="n">
        <v>-0.4601661483250513</v>
      </c>
      <c r="L17" s="10" t="n">
        <v>-0.2025427953508039</v>
      </c>
      <c r="M17" s="10" t="n">
        <v>17.507769</v>
      </c>
      <c r="N17" s="10" t="n">
        <v>18.43056</v>
      </c>
      <c r="O17" s="10" t="n">
        <v>15.951968</v>
      </c>
      <c r="P17" s="10" t="n">
        <v>0.3705376434052782</v>
      </c>
      <c r="Q17" s="10" t="n">
        <v>0.6059789060440524</v>
      </c>
      <c r="R17" s="10" t="n">
        <v>19.424625</v>
      </c>
      <c r="S17" s="10" t="n">
        <v>20.327887</v>
      </c>
      <c r="T17" s="10" t="n">
        <v>14.28342</v>
      </c>
      <c r="U17" s="10" t="n">
        <v>1.164363510371988</v>
      </c>
      <c r="V17" s="10" t="n">
        <v>1.366869456003886</v>
      </c>
      <c r="W17" s="10" t="n">
        <v>15.631093</v>
      </c>
      <c r="X17" s="10" t="n">
        <v>16.486664</v>
      </c>
      <c r="Y17" s="10" t="n">
        <v>15.091517</v>
      </c>
      <c r="Z17" s="10" t="n">
        <v>0.1252441965307022</v>
      </c>
      <c r="AA17" s="10" t="n">
        <v>0.276853552718763</v>
      </c>
      <c r="AB17" s="10" t="n">
        <v>17.265966</v>
      </c>
      <c r="AC17" s="10" t="n">
        <v>15.818319</v>
      </c>
      <c r="AD17" s="10"/>
      <c r="AE17" s="10" t="n">
        <v>14.821349</v>
      </c>
      <c r="AF17" s="10" t="n">
        <v>52626.79</v>
      </c>
    </row>
    <row r="18">
      <c r="A18" t="s" s="13">
        <v>60</v>
      </c>
      <c r="B18" t="s" s="13">
        <v>61</v>
      </c>
      <c r="C18" t="s" s="13">
        <v>39</v>
      </c>
      <c r="D18" t="s" s="13">
        <v>39</v>
      </c>
      <c r="E18" t="n" s="12">
        <v>46174.0</v>
      </c>
      <c r="F18" s="11" t="n">
        <v>528.9056</v>
      </c>
      <c r="G18" s="11" t="n">
        <v>593.7091</v>
      </c>
      <c r="H18" s="10" t="n">
        <v>4.8801684</v>
      </c>
      <c r="I18" s="10" t="n">
        <v>5.823805</v>
      </c>
      <c r="J18" s="10" t="n">
        <v>9.595239</v>
      </c>
      <c r="K18" s="10" t="n">
        <v>-1.397324700584554</v>
      </c>
      <c r="L18" s="10" t="n">
        <v>-1.120479560693208</v>
      </c>
      <c r="M18" s="10" t="n">
        <v>21.835632</v>
      </c>
      <c r="N18" s="10" t="n">
        <v>22.932377</v>
      </c>
      <c r="O18" s="10" t="n">
        <v>25.548191</v>
      </c>
      <c r="P18" s="10" t="n">
        <v>-0.8002643271322268</v>
      </c>
      <c r="Q18" s="10" t="n">
        <v>-0.5717053724951904</v>
      </c>
      <c r="R18" s="10" t="n">
        <v>12.59985</v>
      </c>
      <c r="S18" s="10" t="n">
        <v>13.616628</v>
      </c>
      <c r="T18" s="10" t="n">
        <v>14.30799</v>
      </c>
      <c r="U18" s="10" t="n">
        <v>-0.4287575909739484</v>
      </c>
      <c r="V18" s="10" t="n">
        <v>-0.1929985384081669</v>
      </c>
      <c r="W18" s="10" t="n">
        <v>14.866751</v>
      </c>
      <c r="X18" s="10" t="n">
        <v>15.89185</v>
      </c>
      <c r="Y18" s="10" t="n">
        <v>12.489158</v>
      </c>
      <c r="Z18" s="10" t="n">
        <v>0.4039152470883448</v>
      </c>
      <c r="AA18" s="10" t="n">
        <v>0.591255555303207</v>
      </c>
      <c r="AB18" s="10" t="n">
        <v>19.763813</v>
      </c>
      <c r="AC18" s="10" t="n">
        <v>17.28778</v>
      </c>
      <c r="AD18" s="10"/>
      <c r="AE18" s="10" t="n">
        <v>14.516897</v>
      </c>
      <c r="AF18" s="10" t="n">
        <v>8566.845</v>
      </c>
    </row>
    <row r="19">
      <c r="A19" t="s" s="13">
        <v>62</v>
      </c>
      <c r="B19" t="s" s="13">
        <v>63</v>
      </c>
      <c r="C19" t="s" s="13">
        <v>39</v>
      </c>
      <c r="D19" t="s" s="13">
        <v>39</v>
      </c>
      <c r="E19" t="n" s="12">
        <v>46174.0</v>
      </c>
      <c r="F19" s="11" t="n">
        <v>376.5244</v>
      </c>
      <c r="G19" s="11" t="n">
        <v>410.7075</v>
      </c>
      <c r="H19" s="10" t="n">
        <v>9.652801</v>
      </c>
      <c r="I19" s="10" t="n">
        <v>10.611675</v>
      </c>
      <c r="J19" s="10" t="n">
        <v>3.8839183</v>
      </c>
      <c r="K19" s="10" t="n">
        <v>0.9131771655319049</v>
      </c>
      <c r="L19" s="10" t="n">
        <v>1.056373382624058</v>
      </c>
      <c r="M19" s="10" t="n">
        <v>25.239254</v>
      </c>
      <c r="N19" s="10" t="n">
        <v>26.262405</v>
      </c>
      <c r="O19" s="10" t="n">
        <v>20.272758</v>
      </c>
      <c r="P19" s="10" t="n">
        <v>0.6328088237865128</v>
      </c>
      <c r="Q19" s="10" t="n">
        <v>0.7555726075517133</v>
      </c>
      <c r="R19" s="10" t="n">
        <v>23.62317</v>
      </c>
      <c r="S19" s="10" t="n">
        <v>24.533258</v>
      </c>
      <c r="T19" s="10" t="n">
        <v>17.510162</v>
      </c>
      <c r="U19" s="10" t="n">
        <v>0.7984328549954665</v>
      </c>
      <c r="V19" s="10" t="n">
        <v>0.9123604795422148</v>
      </c>
      <c r="W19" s="10" t="n">
        <v>18.078987</v>
      </c>
      <c r="X19" s="10" t="n">
        <v>18.878014</v>
      </c>
      <c r="Y19" s="10" t="n">
        <v>14.345737</v>
      </c>
      <c r="Z19" s="10" t="n">
        <v>0.4108731716578424</v>
      </c>
      <c r="AA19" s="10" t="n">
        <v>0.4959299280978726</v>
      </c>
      <c r="AB19" s="10" t="n">
        <v>17.844034</v>
      </c>
      <c r="AC19" s="10" t="n">
        <v>15.370497</v>
      </c>
      <c r="AD19" s="10" t="n">
        <v>11.287709</v>
      </c>
      <c r="AE19" s="10" t="n">
        <v>11.26549</v>
      </c>
      <c r="AF19" s="10" t="n">
        <v>7756.3</v>
      </c>
    </row>
    <row r="20">
      <c r="A20" t="s" s="13">
        <v>64</v>
      </c>
      <c r="B20" t="s" s="13">
        <v>65</v>
      </c>
      <c r="C20" t="s" s="13">
        <v>39</v>
      </c>
      <c r="D20" t="s" s="13">
        <v>39</v>
      </c>
      <c r="E20" t="n" s="12">
        <v>46174.0</v>
      </c>
      <c r="F20" s="11" t="n">
        <v>69.8164</v>
      </c>
      <c r="G20" s="11" t="n">
        <v>75.9371</v>
      </c>
      <c r="H20" s="10" t="n">
        <v>0.3970218</v>
      </c>
      <c r="I20" s="10" t="n">
        <v>0.8502435</v>
      </c>
      <c r="J20" s="10" t="n">
        <v>-1.6644787</v>
      </c>
      <c r="K20" s="10" t="n">
        <v>0.854900983782426</v>
      </c>
      <c r="L20" s="10" t="n">
        <v>1.040881203826479</v>
      </c>
      <c r="M20" s="10" t="n">
        <v>15.916764</v>
      </c>
      <c r="N20" s="10" t="n">
        <v>16.50864</v>
      </c>
      <c r="O20" s="10" t="n">
        <v>12.422009</v>
      </c>
      <c r="P20" s="10" t="n">
        <v>0.9511310420554346</v>
      </c>
      <c r="Q20" s="10" t="n">
        <v>1.102079764029448</v>
      </c>
      <c r="R20" s="10" t="n">
        <v>14.468507</v>
      </c>
      <c r="S20" s="10" t="n">
        <v>15.131227</v>
      </c>
      <c r="T20" s="10" t="n">
        <v>11.569025</v>
      </c>
      <c r="U20" s="10" t="n">
        <v>0.8190457377549762</v>
      </c>
      <c r="V20" s="10" t="n">
        <v>0.9961877349644847</v>
      </c>
      <c r="W20" s="10" t="n">
        <v>13.959168</v>
      </c>
      <c r="X20" s="10" t="n">
        <v>14.734043</v>
      </c>
      <c r="Y20" s="10" t="n">
        <v>13.650492</v>
      </c>
      <c r="Z20" s="10" t="n">
        <v>0.04983408709196379</v>
      </c>
      <c r="AA20" s="10" t="n">
        <v>0.207739383630486</v>
      </c>
      <c r="AB20" s="10" t="n">
        <v>11.313147</v>
      </c>
      <c r="AC20" s="10" t="n">
        <v>13.170839</v>
      </c>
      <c r="AD20" s="10" t="n">
        <v>11.140375</v>
      </c>
      <c r="AE20" s="10" t="n">
        <v>13.204764</v>
      </c>
      <c r="AF20" s="10" t="n">
        <v>109.80642</v>
      </c>
    </row>
    <row r="21">
      <c r="A21" t="s" s="13">
        <v>66</v>
      </c>
      <c r="B21" t="s" s="13">
        <v>67</v>
      </c>
      <c r="C21" t="s" s="13">
        <v>39</v>
      </c>
      <c r="D21" t="s" s="13">
        <v>39</v>
      </c>
      <c r="E21" t="n" s="12">
        <v>46174.0</v>
      </c>
      <c r="F21" s="11" t="n">
        <v>171.0616</v>
      </c>
      <c r="G21" s="11" t="n">
        <v>192.9291</v>
      </c>
      <c r="H21" s="10" t="n">
        <v>3.133874</v>
      </c>
      <c r="I21" s="10" t="n">
        <v>3.9080563</v>
      </c>
      <c r="J21" s="10" t="n">
        <v>0.7199153</v>
      </c>
      <c r="K21" s="10" t="n">
        <v>0.5229688532301549</v>
      </c>
      <c r="L21" s="10" t="n">
        <v>0.7159788183188852</v>
      </c>
      <c r="M21" s="10" t="n">
        <v>18.49291</v>
      </c>
      <c r="N21" s="10" t="n">
        <v>19.412308</v>
      </c>
      <c r="O21" s="10" t="n">
        <v>19.733078</v>
      </c>
      <c r="P21" s="10" t="n">
        <v>-0.3408240543839196</v>
      </c>
      <c r="Q21" s="10" t="n">
        <v>-0.164407984538437</v>
      </c>
      <c r="R21" s="10" t="n">
        <v>20.637644</v>
      </c>
      <c r="S21" s="10" t="n">
        <v>21.632257</v>
      </c>
      <c r="T21" s="10" t="n">
        <v>17.06345</v>
      </c>
      <c r="U21" s="10" t="n">
        <v>0.5955858366125433</v>
      </c>
      <c r="V21" s="10" t="n">
        <v>0.7810779468337661</v>
      </c>
      <c r="W21" s="10" t="n">
        <v>20.74669</v>
      </c>
      <c r="X21" s="10" t="n">
        <v>21.877478</v>
      </c>
      <c r="Y21" s="10" t="n">
        <v>15.67429</v>
      </c>
      <c r="Z21" s="10" t="n">
        <v>0.8605557909595989</v>
      </c>
      <c r="AA21" s="10" t="n">
        <v>1.062003851329314</v>
      </c>
      <c r="AB21" s="10" t="n">
        <v>19.799707</v>
      </c>
      <c r="AC21" s="10" t="n">
        <v>20.720133</v>
      </c>
      <c r="AD21" s="10" t="n">
        <v>12.490998</v>
      </c>
      <c r="AE21" s="10" t="n">
        <v>12.490998</v>
      </c>
      <c r="AF21" s="10" t="n">
        <v>73639.695</v>
      </c>
    </row>
    <row r="22">
      <c r="A22" t="s" s="13">
        <v>68</v>
      </c>
      <c r="B22" t="s" s="13">
        <v>69</v>
      </c>
      <c r="C22" t="s" s="13">
        <v>39</v>
      </c>
      <c r="D22" t="s" s="13">
        <v>39</v>
      </c>
      <c r="E22" t="n" s="12">
        <v>46174.0</v>
      </c>
      <c r="F22" s="11" t="n">
        <v>37.686</v>
      </c>
      <c r="G22" s="11" t="n">
        <v>40.2165</v>
      </c>
      <c r="H22" s="10" t="n">
        <v>219.58757</v>
      </c>
      <c r="I22" s="10" t="n">
        <v>224.01686</v>
      </c>
      <c r="J22" s="10" t="n">
        <v>95.064316</v>
      </c>
      <c r="K22" s="10" t="n">
        <v>-2.037814956490717</v>
      </c>
      <c r="L22" s="10" t="n">
        <v>-2.036933779558968</v>
      </c>
      <c r="M22" s="10" t="n">
        <v>64.4763</v>
      </c>
      <c r="N22" s="10" t="n">
        <v>66.76606</v>
      </c>
      <c r="O22" s="10" t="n">
        <v>50.262066</v>
      </c>
      <c r="P22" s="10" t="n">
        <v>-1.091164279953423</v>
      </c>
      <c r="Q22" s="10" t="n">
        <v>-1.090124810649401</v>
      </c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 t="n">
        <v>34.51939</v>
      </c>
      <c r="AC22" s="10" t="n">
        <v>36.48767</v>
      </c>
      <c r="AD22" s="10" t="n">
        <v>30.175701</v>
      </c>
      <c r="AE22" s="10" t="n">
        <v>30.175701</v>
      </c>
      <c r="AF22" s="10" t="n">
        <v>1276.7008</v>
      </c>
    </row>
    <row r="23">
      <c r="A23" t="s" s="13">
        <v>70</v>
      </c>
      <c r="B23" t="s" s="13">
        <v>71</v>
      </c>
      <c r="C23" t="s" s="13">
        <v>39</v>
      </c>
      <c r="D23" t="s" s="13">
        <v>39</v>
      </c>
      <c r="E23" t="n" s="12">
        <v>46174.0</v>
      </c>
      <c r="F23" s="11" t="n">
        <v>40.3129</v>
      </c>
      <c r="G23" s="11" t="n">
        <v>45.4223</v>
      </c>
      <c r="H23" s="10" t="n">
        <v>19.136581</v>
      </c>
      <c r="I23" s="10" t="n">
        <v>20.478228</v>
      </c>
      <c r="J23" s="10" t="n">
        <v>44.173992</v>
      </c>
      <c r="K23" s="10" t="n">
        <v>-1.058137791058762</v>
      </c>
      <c r="L23" s="10" t="n">
        <v>-1.058135542644325</v>
      </c>
      <c r="M23" s="10" t="n">
        <v>18.688246</v>
      </c>
      <c r="N23" s="10" t="n">
        <v>20.022408</v>
      </c>
      <c r="O23" s="10" t="n">
        <v>29.188498</v>
      </c>
      <c r="P23" s="10" t="n">
        <v>-0.6051246007491248</v>
      </c>
      <c r="Q23" s="10" t="n">
        <v>-0.6051207765973011</v>
      </c>
      <c r="R23" s="10" t="n">
        <v>10.871685</v>
      </c>
      <c r="S23" s="10" t="n">
        <v>12.167605</v>
      </c>
      <c r="T23" s="10" t="n">
        <v>20.43481</v>
      </c>
      <c r="U23" s="10" t="n">
        <v>-0.4648408339588984</v>
      </c>
      <c r="V23" s="10" t="n">
        <v>-0.4648357482924264</v>
      </c>
      <c r="W23" s="10" t="n">
        <v>14.859207</v>
      </c>
      <c r="X23" s="10" t="n">
        <v>16.140236</v>
      </c>
      <c r="Y23" s="10" t="n">
        <v>19.684397</v>
      </c>
      <c r="Z23" s="10" t="n">
        <v>-0.3267365055406351</v>
      </c>
      <c r="AA23" s="10" t="n">
        <v>-0.3267296820458711</v>
      </c>
      <c r="AB23" s="10" t="n">
        <v>13.689509</v>
      </c>
      <c r="AC23" s="10" t="n">
        <v>14.94497</v>
      </c>
      <c r="AD23" s="10" t="n">
        <v>18.79679</v>
      </c>
      <c r="AE23" s="10" t="n">
        <v>18.79679</v>
      </c>
      <c r="AF23" s="10" t="n">
        <v>767.19885</v>
      </c>
    </row>
    <row r="24">
      <c r="A24" t="s" s="13">
        <v>72</v>
      </c>
      <c r="B24" t="s" s="13">
        <v>38</v>
      </c>
      <c r="C24" t="s" s="13">
        <v>39</v>
      </c>
      <c r="D24" t="s" s="13">
        <v>39</v>
      </c>
      <c r="E24" t="n" s="12">
        <v>46174.0</v>
      </c>
      <c r="F24" s="11" t="n">
        <v>217.7291</v>
      </c>
      <c r="G24" s="11" t="n">
        <v>239.9032</v>
      </c>
      <c r="H24" s="10" t="n">
        <v>-1.9633826</v>
      </c>
      <c r="I24" s="10" t="n">
        <v>-1.2395314</v>
      </c>
      <c r="J24" s="10" t="n">
        <v>-0.6833505</v>
      </c>
      <c r="K24" s="10" t="n">
        <v>-0.4793608082152999</v>
      </c>
      <c r="L24" s="10" t="n">
        <v>-0.2037087388378571</v>
      </c>
      <c r="M24" s="10" t="n">
        <v>17.985548</v>
      </c>
      <c r="N24" s="10" t="n">
        <v>18.836359</v>
      </c>
      <c r="O24" s="10" t="n">
        <v>13.536645</v>
      </c>
      <c r="P24" s="10" t="n">
        <v>1.146929871496201</v>
      </c>
      <c r="Q24" s="10" t="n">
        <v>1.353324915306099</v>
      </c>
      <c r="R24" s="10" t="n">
        <v>15.787699</v>
      </c>
      <c r="S24" s="10" t="n">
        <v>16.61203</v>
      </c>
      <c r="T24" s="10" t="n">
        <v>12.284835</v>
      </c>
      <c r="U24" s="10" t="n">
        <v>0.9410504908388772</v>
      </c>
      <c r="V24" s="10" t="n">
        <v>1.150826341108385</v>
      </c>
      <c r="W24" s="10" t="n">
        <v>15.672308</v>
      </c>
      <c r="X24" s="10" t="n">
        <v>16.498863</v>
      </c>
      <c r="Y24" s="10" t="n">
        <v>13.890605</v>
      </c>
      <c r="Z24" s="10" t="n">
        <v>0.4098721069198643</v>
      </c>
      <c r="AA24" s="10" t="n">
        <v>0.5876168983235378</v>
      </c>
      <c r="AB24" s="10" t="n">
        <v>15.8049</v>
      </c>
      <c r="AC24" s="10" t="n">
        <v>15.523861</v>
      </c>
      <c r="AD24" s="10" t="n">
        <v>13.904829</v>
      </c>
      <c r="AE24" s="10" t="n">
        <v>13.370663</v>
      </c>
      <c r="AF24" s="10" t="n">
        <v>8723.354</v>
      </c>
    </row>
    <row r="25">
      <c r="A25" t="s" s="13">
        <v>73</v>
      </c>
      <c r="B25" t="s" s="13">
        <v>74</v>
      </c>
      <c r="C25" t="s" s="13">
        <v>39</v>
      </c>
      <c r="D25" t="s" s="13">
        <v>39</v>
      </c>
      <c r="E25" t="n" s="12">
        <v>46174.0</v>
      </c>
      <c r="F25" s="11" t="n">
        <v>1438.5908</v>
      </c>
      <c r="G25" s="11" t="n">
        <v>1555.7489</v>
      </c>
      <c r="H25" s="10" t="n">
        <v>0.91513366</v>
      </c>
      <c r="I25" s="10" t="n">
        <v>1.5919123</v>
      </c>
      <c r="J25" s="10" t="n">
        <v>1.6167803</v>
      </c>
      <c r="K25" s="10" t="n">
        <v>-0.2795345512562571</v>
      </c>
      <c r="L25" s="10" t="n">
        <v>-0.007698137853923888</v>
      </c>
      <c r="M25" s="10" t="n">
        <v>17.509792</v>
      </c>
      <c r="N25" s="10" t="n">
        <v>18.180286</v>
      </c>
      <c r="O25" s="10" t="n">
        <v>16.273859</v>
      </c>
      <c r="P25" s="10" t="n">
        <v>0.3955963357410542</v>
      </c>
      <c r="Q25" s="10" t="n">
        <v>0.6112462471214319</v>
      </c>
      <c r="R25" s="10" t="n">
        <v>15.288087</v>
      </c>
      <c r="S25" s="10" t="n">
        <v>15.910225</v>
      </c>
      <c r="T25" s="10" t="n">
        <v>14.6452875</v>
      </c>
      <c r="U25" s="10" t="n">
        <v>0.2047326130303119</v>
      </c>
      <c r="V25" s="10" t="n">
        <v>0.4099884222860908</v>
      </c>
      <c r="W25" s="10" t="n">
        <v>12.944227</v>
      </c>
      <c r="X25" s="10" t="n">
        <v>13.590735</v>
      </c>
      <c r="Y25" s="10" t="n">
        <v>15.709558</v>
      </c>
      <c r="Z25" s="10" t="n">
        <v>-0.514422091787423</v>
      </c>
      <c r="AA25" s="10" t="n">
        <v>-0.3860268790478972</v>
      </c>
      <c r="AB25" s="10" t="n">
        <v>17.588089</v>
      </c>
      <c r="AC25" s="10" t="n">
        <v>13.804531</v>
      </c>
      <c r="AD25" s="10"/>
      <c r="AE25" s="10" t="n">
        <v>15.387783</v>
      </c>
      <c r="AF25" s="10" t="n">
        <v>7143.2905</v>
      </c>
    </row>
    <row r="28">
      <c r="A28" t="s" s="0">
        <v>75</v>
      </c>
    </row>
    <row r="29">
      <c r="A29" s="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667735F5577E041818E82639336B651" ma:contentTypeVersion="1" ma:contentTypeDescription="Create a new document." ma:contentTypeScope="" ma:versionID="65fcbc1f95f9dd0571ce2bd8761bf72b">
  <xsd:schema xmlns:xsd="http://www.w3.org/2001/XMLSchema" xmlns:xs="http://www.w3.org/2001/XMLSchema" xmlns:p="http://schemas.microsoft.com/office/2006/metadata/properties" xmlns:ns2="79cadf93-4f0b-4d0d-b4e0-63be92fb00ae" targetNamespace="http://schemas.microsoft.com/office/2006/metadata/properties" ma:root="true" ma:fieldsID="d7fe867fe1111e09d78f0fe56c803808" ns2:_="">
    <xsd:import namespace="79cadf93-4f0b-4d0d-b4e0-63be92fb00ae"/>
    <xsd:element name="properties">
      <xsd:complexType>
        <xsd:sequence>
          <xsd:element name="documentManagement">
            <xsd:complexType>
              <xsd:all>
                <xsd:element ref="ns2:As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cadf93-4f0b-4d0d-b4e0-63be92fb00ae" elementFormDefault="qualified">
    <xsd:import namespace="http://schemas.microsoft.com/office/2006/documentManagement/types"/>
    <xsd:import namespace="http://schemas.microsoft.com/office/infopath/2007/PartnerControls"/>
    <xsd:element name="Asondate" ma:index="8" nillable="true" ma:displayName="Asondate" ma:format="DateOnly" ma:internalName="Asondat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sondate xmlns="79cadf93-4f0b-4d0d-b4e0-63be92fb00ae" xsi:nil="true"/>
  </documentManagement>
</p:properties>
</file>

<file path=customXml/itemProps1.xml><?xml version="1.0" encoding="utf-8"?>
<ds:datastoreItem xmlns:ds="http://schemas.openxmlformats.org/officeDocument/2006/customXml" ds:itemID="{C097DF60-CCFF-448D-B477-10E565D38B9B}"/>
</file>

<file path=customXml/itemProps2.xml><?xml version="1.0" encoding="utf-8"?>
<ds:datastoreItem xmlns:ds="http://schemas.openxmlformats.org/officeDocument/2006/customXml" ds:itemID="{7A6BCF9C-C99B-40E0-AE87-98D812404B10}"/>
</file>

<file path=customXml/itemProps3.xml><?xml version="1.0" encoding="utf-8"?>
<ds:datastoreItem xmlns:ds="http://schemas.openxmlformats.org/officeDocument/2006/customXml" ds:itemID="{EB817CAA-450B-4FDA-9936-34737A7BC73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  <property fmtid="{D5CDD505-2E9C-101B-9397-08002B2CF9AE}" pid="10" name="ContentTypeId">
    <vt:lpwstr>0x010100A667735F5577E041818E82639336B651</vt:lpwstr>
  </property>
</Properties>
</file>