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<sst xmlns="http://schemas.openxmlformats.org/spreadsheetml/2006/main" count="197" uniqueCount="74">
  <si>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</si>
  <si>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</si>
  <si>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</si>
  <si>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</si>
  <si>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</si>
  <si>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</si>
  <si>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</si>
  <si>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</si>
  <si>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</si>
  <si>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</si>
  <si>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</si>
  <si>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</si>
  <si>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</si>
  <si>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</si>
  <si>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</si>
  <si>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</si>
  <si>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</si>
  <si>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</si>
  <si>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</si>
  <si>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</si>
  <si>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</si>
  <si>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</si>
  <si>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</si>
  <si>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</si>
  <si>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</si>
  <si>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</si>
  <si>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</si>
  <si>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</si>
  <si>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</si>
  <si>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</si>
  <si>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</si>
  <si>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</si>
  <si>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</si>
  <si>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</si>
  <si>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</si>
  <si>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</si>
  <si>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06-Jul-2026 14:25</t>
  </si>
  <si>
    <t>Nippon India Active Momentum Fund</t>
  </si>
  <si>
    <t>Nifty 500 TRI</t>
  </si>
  <si>
    <t>Very High</t>
  </si>
  <si>
    <t/>
  </si>
  <si>
    <t>Nippon India Banking &amp; Financial Services Fund</t>
  </si>
  <si>
    <t>Nifty Financial Services TRI</t>
  </si>
  <si>
    <t>Nippon India Consumption Fund</t>
  </si>
  <si>
    <t>Nifty India Consumption TRI</t>
  </si>
  <si>
    <t>Nippon India ELSS Tax Saver Fund</t>
  </si>
  <si>
    <t>Nippon India Flexi Cap Fund</t>
  </si>
  <si>
    <t>Nippon India Focused Fund</t>
  </si>
  <si>
    <t>BSE 500 TRI</t>
  </si>
  <si>
    <t>Nippon India Growth Mid Cap Fund</t>
  </si>
  <si>
    <t>Nifty Midcap 150 TRI</t>
  </si>
  <si>
    <t>Nippon India Innovation Fund</t>
  </si>
  <si>
    <t>Nippon India Japan Equity Fund</t>
  </si>
  <si>
    <t>S&amp;P Japan 500 TRI</t>
  </si>
  <si>
    <t>Nippon India Large Cap Fund</t>
  </si>
  <si>
    <t>BSE 100 TRI</t>
  </si>
  <si>
    <t>Nippon India MNC Fund</t>
  </si>
  <si>
    <t>Nifty MNC TRI</t>
  </si>
  <si>
    <t>Nippon India Multicap Fund</t>
  </si>
  <si>
    <t>NIFTY 500 Multicap 50:25:25 Total Return Index</t>
  </si>
  <si>
    <t>Nippon India Pharma Fund</t>
  </si>
  <si>
    <t>BSE Healthcare TRI</t>
  </si>
  <si>
    <t>Nippon India Power &amp; Infra Fund</t>
  </si>
  <si>
    <t>Nifty Infrastructure TRI</t>
  </si>
  <si>
    <t>Nippon India Quant Fund</t>
  </si>
  <si>
    <t>BSE 200 TRI</t>
  </si>
  <si>
    <t>Nippon India Small Cap Fund</t>
  </si>
  <si>
    <t>Nifty Smallcap 250 TRI</t>
  </si>
  <si>
    <t>Nippon India Taiwan Equity Fund</t>
  </si>
  <si>
    <t>Taiwan Capitalization Weighted Stock Index</t>
  </si>
  <si>
    <t>Nippon India Value Fund</t>
  </si>
  <si>
    <t>Nippon India Vision Large &amp; Mid Cap Fund</t>
  </si>
  <si>
    <t>Nifty LargeMidcap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</si>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</sst>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46206.0</v>
      </c>
      <c r="F6" s="11" t="n">
        <v>12.7723</v>
      </c>
      <c r="G6" s="11" t="n">
        <v>12.9405</v>
      </c>
      <c r="H6" s="10" t="n">
        <v>8.221488</v>
      </c>
      <c r="I6" s="10" t="n">
        <v>9.279073</v>
      </c>
      <c r="J6" s="10" t="n">
        <v>0.022290012</v>
      </c>
      <c r="K6" s="10" t="n">
        <v>1.746500781460025</v>
      </c>
      <c r="L6" s="10" t="n">
        <v>1.955983696764452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19.994032</v>
      </c>
      <c r="AC6" s="10" t="n">
        <v>21.169165</v>
      </c>
      <c r="AD6" s="10" t="n">
        <v>13.667193</v>
      </c>
      <c r="AE6" s="10" t="n">
        <v>13.667193</v>
      </c>
      <c r="AF6" s="10" t="n">
        <v>467.09067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46206.0</v>
      </c>
      <c r="F7" s="11" t="n">
        <v>656.159</v>
      </c>
      <c r="G7" s="11" t="n">
        <v>722.8863</v>
      </c>
      <c r="H7" s="10" t="n">
        <v>2.5292974</v>
      </c>
      <c r="I7" s="10" t="n">
        <v>3.4065442</v>
      </c>
      <c r="J7" s="10" t="n">
        <v>1.5309594</v>
      </c>
      <c r="K7" s="10" t="n">
        <v>0.2051448413956592</v>
      </c>
      <c r="L7" s="10" t="n">
        <v>0.4149578165866578</v>
      </c>
      <c r="M7" s="10" t="n">
        <v>13.347571</v>
      </c>
      <c r="N7" s="10" t="n">
        <v>14.28643</v>
      </c>
      <c r="O7" s="10" t="n">
        <v>10.933233</v>
      </c>
      <c r="P7" s="10" t="n">
        <v>0.4412241362226908</v>
      </c>
      <c r="Q7" s="10" t="n">
        <v>0.6231787986804123</v>
      </c>
      <c r="R7" s="10" t="n">
        <v>14.620151</v>
      </c>
      <c r="S7" s="10" t="n">
        <v>15.556366</v>
      </c>
      <c r="T7" s="10" t="n">
        <v>11.3327675</v>
      </c>
      <c r="U7" s="10" t="n">
        <v>0.4935966861720057</v>
      </c>
      <c r="V7" s="10" t="n">
        <v>0.6364998186111126</v>
      </c>
      <c r="W7" s="10" t="n">
        <v>13.804549</v>
      </c>
      <c r="X7" s="10" t="n">
        <v>14.699164</v>
      </c>
      <c r="Y7" s="10" t="n">
        <v>14.743788</v>
      </c>
      <c r="Z7" s="10" t="n">
        <v>-0.1203723227868029</v>
      </c>
      <c r="AA7" s="10" t="n">
        <v>-0.01226698517406715</v>
      </c>
      <c r="AB7" s="10" t="n">
        <v>19.836329</v>
      </c>
      <c r="AC7" s="10" t="n">
        <v>20.33936</v>
      </c>
      <c r="AD7" s="10"/>
      <c r="AE7" s="10"/>
      <c r="AF7" s="10" t="n">
        <v>7911.5923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46206.0</v>
      </c>
      <c r="F8" s="11" t="n">
        <v>191.7213</v>
      </c>
      <c r="G8" s="11" t="n">
        <v>218.1845</v>
      </c>
      <c r="H8" s="10" t="n">
        <v>-4.146395</v>
      </c>
      <c r="I8" s="10" t="n">
        <v>-2.8332229</v>
      </c>
      <c r="J8" s="10" t="n">
        <v>0.49453795</v>
      </c>
      <c r="K8" s="10" t="n">
        <v>-1.512732061170246</v>
      </c>
      <c r="L8" s="10" t="n">
        <v>-1.084467066553548</v>
      </c>
      <c r="M8" s="10" t="n">
        <v>11.255284</v>
      </c>
      <c r="N8" s="10" t="n">
        <v>12.7310915</v>
      </c>
      <c r="O8" s="10" t="n">
        <v>13.2887945</v>
      </c>
      <c r="P8" s="10" t="n">
        <v>-0.4732716207904381</v>
      </c>
      <c r="Q8" s="10" t="n">
        <v>-0.1507278575693881</v>
      </c>
      <c r="R8" s="10" t="n">
        <v>13.876907</v>
      </c>
      <c r="S8" s="10" t="n">
        <v>15.347675</v>
      </c>
      <c r="T8" s="10" t="n">
        <v>14.19936</v>
      </c>
      <c r="U8" s="10" t="n">
        <v>-0.08075771516953272</v>
      </c>
      <c r="V8" s="10" t="n">
        <v>0.1721743867821605</v>
      </c>
      <c r="W8" s="10" t="n">
        <v>12.613161</v>
      </c>
      <c r="X8" s="10" t="n">
        <v>13.776912</v>
      </c>
      <c r="Y8" s="10" t="n">
        <v>13.313565</v>
      </c>
      <c r="Z8" s="10" t="n">
        <v>-0.09401191939200146</v>
      </c>
      <c r="AA8" s="10" t="n">
        <v>0.05433749359227616</v>
      </c>
      <c r="AB8" s="10" t="n">
        <v>14.541817</v>
      </c>
      <c r="AC8" s="10" t="n">
        <v>13.4481735</v>
      </c>
      <c r="AD8" s="10"/>
      <c r="AE8" s="10" t="n">
        <v>13.829511</v>
      </c>
      <c r="AF8" s="10" t="n">
        <v>2476.0862</v>
      </c>
    </row>
    <row r="9" spans="1:34" x14ac:dyDescent="0.35">
      <c r="A9" t="s" s="13">
        <v>45</v>
      </c>
      <c r="B9" t="s" s="13">
        <v>38</v>
      </c>
      <c r="C9" t="s" s="13">
        <v>39</v>
      </c>
      <c r="D9" t="s" s="13">
        <v>39</v>
      </c>
      <c r="E9" t="n" s="12">
        <v>46206.0</v>
      </c>
      <c r="F9" s="11" t="n">
        <v>131.5825</v>
      </c>
      <c r="G9" s="11" t="n">
        <v>145.3652</v>
      </c>
      <c r="H9" s="10" t="n">
        <v>1.9296391</v>
      </c>
      <c r="I9" s="10" t="n">
        <v>2.6234548</v>
      </c>
      <c r="J9" s="10" t="n">
        <v>0.022290012</v>
      </c>
      <c r="K9" s="10" t="n">
        <v>0.680860589927823</v>
      </c>
      <c r="L9" s="10" t="n">
        <v>0.9347477155570103</v>
      </c>
      <c r="M9" s="10" t="n">
        <v>14.708772</v>
      </c>
      <c r="N9" s="10" t="n">
        <v>15.484631</v>
      </c>
      <c r="O9" s="10" t="n">
        <v>13.202023</v>
      </c>
      <c r="P9" s="10" t="n">
        <v>0.4667535262050174</v>
      </c>
      <c r="Q9" s="10" t="n">
        <v>0.7001380209479309</v>
      </c>
      <c r="R9" s="10" t="n">
        <v>14.096721</v>
      </c>
      <c r="S9" s="10" t="n">
        <v>14.887162</v>
      </c>
      <c r="T9" s="10" t="n">
        <v>12.656618</v>
      </c>
      <c r="U9" s="10" t="n">
        <v>0.4686720225831278</v>
      </c>
      <c r="V9" s="10" t="n">
        <v>0.7167216356646557</v>
      </c>
      <c r="W9" s="10" t="n">
        <v>10.882581</v>
      </c>
      <c r="X9" s="10" t="n">
        <v>11.720372</v>
      </c>
      <c r="Y9" s="10" t="n">
        <v>13.957093</v>
      </c>
      <c r="Z9" s="10" t="n">
        <v>-0.4775387947754101</v>
      </c>
      <c r="AA9" s="10" t="n">
        <v>-0.3343482191938711</v>
      </c>
      <c r="AB9" s="10" t="n">
        <v>13.193576</v>
      </c>
      <c r="AC9" s="10" t="n">
        <v>13.960927</v>
      </c>
      <c r="AD9" s="10" t="n">
        <v>13.165489</v>
      </c>
      <c r="AE9" s="10" t="n">
        <v>13.614755</v>
      </c>
      <c r="AF9" s="10" t="n">
        <v>14960.456</v>
      </c>
    </row>
    <row r="10">
      <c r="A10" t="s" s="13">
        <v>46</v>
      </c>
      <c r="B10" t="s" s="13">
        <v>38</v>
      </c>
      <c r="C10" t="s" s="13">
        <v>39</v>
      </c>
      <c r="D10" t="s" s="13">
        <v>39</v>
      </c>
      <c r="E10" t="n" s="12">
        <v>46206.0</v>
      </c>
      <c r="F10" s="11" t="n">
        <v>16.7238</v>
      </c>
      <c r="G10" s="11" t="n">
        <v>17.8999</v>
      </c>
      <c r="H10" s="10" t="n">
        <v>0.18870977</v>
      </c>
      <c r="I10" s="10" t="n">
        <v>1.4595519</v>
      </c>
      <c r="J10" s="10" t="n">
        <v>0.022290012</v>
      </c>
      <c r="K10" s="10" t="n">
        <v>0.1045062356642601</v>
      </c>
      <c r="L10" s="10" t="n">
        <v>0.6874906103911665</v>
      </c>
      <c r="M10" s="10" t="n">
        <v>12.496393</v>
      </c>
      <c r="N10" s="10" t="n">
        <v>13.955041</v>
      </c>
      <c r="O10" s="10" t="n">
        <v>13.202023</v>
      </c>
      <c r="P10" s="10" t="n">
        <v>-0.2190829057717151</v>
      </c>
      <c r="Q10" s="10" t="n">
        <v>0.2569527394410419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 t="n">
        <v>11.107868</v>
      </c>
      <c r="AC10" s="10" t="n">
        <v>12.665355</v>
      </c>
      <c r="AD10" s="10" t="n">
        <v>11.986963</v>
      </c>
      <c r="AE10" s="10" t="n">
        <v>11.986963</v>
      </c>
      <c r="AF10" s="10" t="n">
        <v>9675.422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46206.0</v>
      </c>
      <c r="F11" s="11" t="n">
        <v>123.2537</v>
      </c>
      <c r="G11" s="11" t="n">
        <v>136.5053</v>
      </c>
      <c r="H11" s="10" t="n">
        <v>1.009491</v>
      </c>
      <c r="I11" s="10" t="n">
        <v>1.7050014</v>
      </c>
      <c r="J11" s="10" t="n">
        <v>-0.23920152</v>
      </c>
      <c r="K11" s="10" t="n">
        <v>0.3717550190504821</v>
      </c>
      <c r="L11" s="10" t="n">
        <v>0.5697526901743355</v>
      </c>
      <c r="M11" s="10" t="n">
        <v>12.645622</v>
      </c>
      <c r="N11" s="10" t="n">
        <v>13.423414</v>
      </c>
      <c r="O11" s="10" t="n">
        <v>12.80179</v>
      </c>
      <c r="P11" s="10" t="n">
        <v>-0.05407979014087378</v>
      </c>
      <c r="Q11" s="10" t="n">
        <v>0.09951049847064616</v>
      </c>
      <c r="R11" s="10" t="n">
        <v>12.1663265</v>
      </c>
      <c r="S11" s="10" t="n">
        <v>12.944044</v>
      </c>
      <c r="T11" s="10" t="n">
        <v>12.4530525</v>
      </c>
      <c r="U11" s="10" t="n">
        <v>-0.0672924011666682</v>
      </c>
      <c r="V11" s="10" t="n">
        <v>0.08947837331093735</v>
      </c>
      <c r="W11" s="10" t="n">
        <v>13.160032</v>
      </c>
      <c r="X11" s="10" t="n">
        <v>14.591745</v>
      </c>
      <c r="Y11" s="10" t="n">
        <v>13.971413</v>
      </c>
      <c r="Z11" s="10" t="n">
        <v>-0.1279895192029318</v>
      </c>
      <c r="AA11" s="10" t="n">
        <v>0.1146531766381065</v>
      </c>
      <c r="AB11" s="10" t="n">
        <v>13.722978</v>
      </c>
      <c r="AC11" s="10" t="n">
        <v>16.882895</v>
      </c>
      <c r="AD11" s="10" t="n">
        <v>11.911485</v>
      </c>
      <c r="AE11" s="10" t="n">
        <v>13.631977</v>
      </c>
      <c r="AF11" s="10" t="n">
        <v>8625.376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46206.0</v>
      </c>
      <c r="F12" s="11" t="n">
        <v>4489.6996</v>
      </c>
      <c r="G12" s="11" t="n">
        <v>4955.5286</v>
      </c>
      <c r="H12" s="10" t="n">
        <v>6.7901225</v>
      </c>
      <c r="I12" s="10" t="n">
        <v>7.6370354</v>
      </c>
      <c r="J12" s="10" t="n">
        <v>4.7929955</v>
      </c>
      <c r="K12" s="10" t="n">
        <v>0.6946791336964315</v>
      </c>
      <c r="L12" s="10" t="n">
        <v>0.996726583978467</v>
      </c>
      <c r="M12" s="10" t="n">
        <v>21.91885</v>
      </c>
      <c r="N12" s="10" t="n">
        <v>22.895588</v>
      </c>
      <c r="O12" s="10" t="n">
        <v>20.147165</v>
      </c>
      <c r="P12" s="10" t="n">
        <v>0.4282360263077892</v>
      </c>
      <c r="Q12" s="10" t="n">
        <v>0.6761120977032817</v>
      </c>
      <c r="R12" s="10" t="n">
        <v>20.405682</v>
      </c>
      <c r="S12" s="10" t="n">
        <v>21.365307</v>
      </c>
      <c r="T12" s="10" t="n">
        <v>18.284723</v>
      </c>
      <c r="U12" s="10" t="n">
        <v>0.4843922570270371</v>
      </c>
      <c r="V12" s="10" t="n">
        <v>0.7135845517011954</v>
      </c>
      <c r="W12" s="10" t="n">
        <v>18.410866</v>
      </c>
      <c r="X12" s="10" t="n">
        <v>19.301495</v>
      </c>
      <c r="Y12" s="10" t="n">
        <v>18.177824</v>
      </c>
      <c r="Z12" s="10" t="n">
        <v>0.01271003751768283</v>
      </c>
      <c r="AA12" s="10" t="n">
        <v>0.2020275722468084</v>
      </c>
      <c r="AB12" s="10" t="n">
        <v>21.964567</v>
      </c>
      <c r="AC12" s="10" t="n">
        <v>18.383715</v>
      </c>
      <c r="AD12" s="10"/>
      <c r="AE12" s="10" t="n">
        <v>18.231638</v>
      </c>
      <c r="AF12" s="10" t="n">
        <v>49634.633</v>
      </c>
    </row>
    <row r="13">
      <c r="A13" t="s" s="13">
        <v>51</v>
      </c>
      <c r="B13" t="s" s="13">
        <v>38</v>
      </c>
      <c r="C13" t="s" s="13">
        <v>39</v>
      </c>
      <c r="D13" t="s" s="13">
        <v>39</v>
      </c>
      <c r="E13" t="n" s="12">
        <v>46206.0</v>
      </c>
      <c r="F13" s="11" t="n">
        <v>14.5025</v>
      </c>
      <c r="G13" s="11" t="n">
        <v>15.0554</v>
      </c>
      <c r="H13" s="10" t="n">
        <v>2.6980138</v>
      </c>
      <c r="I13" s="10" t="n">
        <v>4.0326705</v>
      </c>
      <c r="J13" s="10" t="n">
        <v>0.022290012</v>
      </c>
      <c r="K13" s="10" t="n">
        <v>0.5344827976579853</v>
      </c>
      <c r="L13" s="10" t="n">
        <v>0.7802369888711141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 t="n">
        <v>13.950116</v>
      </c>
      <c r="AC13" s="10" t="n">
        <v>15.457775</v>
      </c>
      <c r="AD13" s="10" t="n">
        <v>12.909436</v>
      </c>
      <c r="AE13" s="10" t="n">
        <v>12.909436</v>
      </c>
      <c r="AF13" s="10" t="n">
        <v>2938.4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46206.0</v>
      </c>
      <c r="F14" s="11" t="n">
        <v>27.697</v>
      </c>
      <c r="G14" s="11" t="n">
        <v>31.2706</v>
      </c>
      <c r="H14" s="10" t="n">
        <v>36.396767</v>
      </c>
      <c r="I14" s="10" t="n">
        <v>38.01678</v>
      </c>
      <c r="J14" s="10" t="n">
        <v>46.87858</v>
      </c>
      <c r="K14" s="10" t="n">
        <v>-1.457233122810501</v>
      </c>
      <c r="L14" s="10" t="n">
        <v>-1.456721810031183</v>
      </c>
      <c r="M14" s="10" t="n">
        <v>19.437687</v>
      </c>
      <c r="N14" s="10" t="n">
        <v>20.861496</v>
      </c>
      <c r="O14" s="10" t="n">
        <v>25.26379</v>
      </c>
      <c r="P14" s="10" t="n">
        <v>-0.8547957253624028</v>
      </c>
      <c r="Q14" s="10" t="n">
        <v>-0.8539246004135271</v>
      </c>
      <c r="R14" s="10" t="n">
        <v>10.385635</v>
      </c>
      <c r="S14" s="10" t="n">
        <v>11.761988</v>
      </c>
      <c r="T14" s="10" t="n">
        <v>15.852402</v>
      </c>
      <c r="U14" s="10" t="n">
        <v>-0.658027203821299</v>
      </c>
      <c r="V14" s="10" t="n">
        <v>-0.6568633225455127</v>
      </c>
      <c r="W14" s="10" t="n">
        <v>10.809496</v>
      </c>
      <c r="X14" s="10" t="n">
        <v>12.018597</v>
      </c>
      <c r="Y14" s="10" t="n">
        <v>14.246296</v>
      </c>
      <c r="Z14" s="10" t="n">
        <v>-0.4646235200835703</v>
      </c>
      <c r="AA14" s="10" t="n">
        <v>-0.4631868543646158</v>
      </c>
      <c r="AB14" s="10" t="n">
        <v>8.969197</v>
      </c>
      <c r="AC14" s="10" t="n">
        <v>10.089893</v>
      </c>
      <c r="AD14" s="10"/>
      <c r="AE14" s="10"/>
      <c r="AF14" s="10" t="n">
        <v>343.76215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46206.0</v>
      </c>
      <c r="F15" s="11" t="n">
        <v>90.1628</v>
      </c>
      <c r="G15" s="11" t="n">
        <v>101.3599</v>
      </c>
      <c r="H15" s="10" t="n">
        <v>-0.96331495</v>
      </c>
      <c r="I15" s="10" t="n">
        <v>-0.1607516</v>
      </c>
      <c r="J15" s="10" t="n">
        <v>-1.9880419</v>
      </c>
      <c r="K15" s="10" t="n">
        <v>0.4720384071726701</v>
      </c>
      <c r="L15" s="10" t="n">
        <v>0.8527275739917969</v>
      </c>
      <c r="M15" s="10" t="n">
        <v>13.243422</v>
      </c>
      <c r="N15" s="10" t="n">
        <v>14.205799</v>
      </c>
      <c r="O15" s="10" t="n">
        <v>10.75435</v>
      </c>
      <c r="P15" s="10" t="n">
        <v>0.8848707299518431</v>
      </c>
      <c r="Q15" s="10" t="n">
        <v>1.223448221842609</v>
      </c>
      <c r="R15" s="10" t="n">
        <v>15.282551</v>
      </c>
      <c r="S15" s="10" t="n">
        <v>16.25726</v>
      </c>
      <c r="T15" s="10" t="n">
        <v>11.422012</v>
      </c>
      <c r="U15" s="10" t="n">
        <v>1.221005329491577</v>
      </c>
      <c r="V15" s="10" t="n">
        <v>1.523151207463298</v>
      </c>
      <c r="W15" s="10" t="n">
        <v>14.178899</v>
      </c>
      <c r="X15" s="10" t="n">
        <v>15.215538</v>
      </c>
      <c r="Y15" s="10" t="n">
        <v>13.197736</v>
      </c>
      <c r="Z15" s="10" t="n">
        <v>0.2235893743301195</v>
      </c>
      <c r="AA15" s="10" t="n">
        <v>0.4352047859300772</v>
      </c>
      <c r="AB15" s="10" t="n">
        <v>12.328587</v>
      </c>
      <c r="AC15" s="10" t="n">
        <v>15.369351</v>
      </c>
      <c r="AD15" s="10" t="n">
        <v>11.038876</v>
      </c>
      <c r="AE15" s="10" t="n">
        <v>12.808623</v>
      </c>
      <c r="AF15" s="10" t="n">
        <v>53751.9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46206.0</v>
      </c>
      <c r="F16" s="11" t="n">
        <v>10.7648</v>
      </c>
      <c r="G16" s="11" t="n">
        <v>10.8961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 t="n">
        <v>434.23383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46206.0</v>
      </c>
      <c r="F17" s="11" t="n">
        <v>303.136</v>
      </c>
      <c r="G17" s="11" t="n">
        <v>335.0593</v>
      </c>
      <c r="H17" s="10" t="n">
        <v>0.9807393</v>
      </c>
      <c r="I17" s="10" t="n">
        <v>1.7572029</v>
      </c>
      <c r="J17" s="10" t="n">
        <v>1.0192355</v>
      </c>
      <c r="K17" s="10" t="n">
        <v>-0.05129631614158009</v>
      </c>
      <c r="L17" s="10" t="n">
        <v>0.1999708492754252</v>
      </c>
      <c r="M17" s="10" t="n">
        <v>16.620651</v>
      </c>
      <c r="N17" s="10" t="n">
        <v>17.537197</v>
      </c>
      <c r="O17" s="10" t="n">
        <v>15.553541</v>
      </c>
      <c r="P17" s="10" t="n">
        <v>0.2436230110861808</v>
      </c>
      <c r="Q17" s="10" t="n">
        <v>0.4775605679142948</v>
      </c>
      <c r="R17" s="10" t="n">
        <v>19.248877</v>
      </c>
      <c r="S17" s="10" t="n">
        <v>20.153063</v>
      </c>
      <c r="T17" s="10" t="n">
        <v>14.370075</v>
      </c>
      <c r="U17" s="10" t="n">
        <v>1.108450417105128</v>
      </c>
      <c r="V17" s="10" t="n">
        <v>1.312216875009916</v>
      </c>
      <c r="W17" s="10" t="n">
        <v>15.423086</v>
      </c>
      <c r="X17" s="10" t="n">
        <v>16.276134</v>
      </c>
      <c r="Y17" s="10" t="n">
        <v>15.040223</v>
      </c>
      <c r="Z17" s="10" t="n">
        <v>0.09701716461235899</v>
      </c>
      <c r="AA17" s="10" t="n">
        <v>0.2487415074162022</v>
      </c>
      <c r="AB17" s="10" t="n">
        <v>17.391481</v>
      </c>
      <c r="AC17" s="10" t="n">
        <v>16.028427</v>
      </c>
      <c r="AD17" s="10"/>
      <c r="AE17" s="10" t="n">
        <v>15.087494</v>
      </c>
      <c r="AF17" s="10" t="n">
        <v>55010.35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46206.0</v>
      </c>
      <c r="F18" s="11" t="n">
        <v>564.2165</v>
      </c>
      <c r="G18" s="11" t="n">
        <v>633.8175</v>
      </c>
      <c r="H18" s="10" t="n">
        <v>8.532039</v>
      </c>
      <c r="I18" s="10" t="n">
        <v>9.50251</v>
      </c>
      <c r="J18" s="10" t="n">
        <v>12.902852</v>
      </c>
      <c r="K18" s="10" t="n">
        <v>-1.269516333073615</v>
      </c>
      <c r="L18" s="10" t="n">
        <v>-0.9920625452920723</v>
      </c>
      <c r="M18" s="10" t="n">
        <v>21.449162</v>
      </c>
      <c r="N18" s="10" t="n">
        <v>22.541662</v>
      </c>
      <c r="O18" s="10" t="n">
        <v>25.751104</v>
      </c>
      <c r="P18" s="10" t="n">
        <v>-0.9287710248671788</v>
      </c>
      <c r="Q18" s="10" t="n">
        <v>-0.6990102174930084</v>
      </c>
      <c r="R18" s="10" t="n">
        <v>12.714715</v>
      </c>
      <c r="S18" s="10" t="n">
        <v>13.732382</v>
      </c>
      <c r="T18" s="10" t="n">
        <v>14.7027855</v>
      </c>
      <c r="U18" s="10" t="n">
        <v>-0.4995433456417234</v>
      </c>
      <c r="V18" s="10" t="n">
        <v>-0.2606528178513615</v>
      </c>
      <c r="W18" s="10" t="n">
        <v>15.289876</v>
      </c>
      <c r="X18" s="10" t="n">
        <v>16.318108</v>
      </c>
      <c r="Y18" s="10" t="n">
        <v>13.026516</v>
      </c>
      <c r="Z18" s="10" t="n">
        <v>0.3817216445246018</v>
      </c>
      <c r="AA18" s="10" t="n">
        <v>0.569394588578547</v>
      </c>
      <c r="AB18" s="10" t="n">
        <v>20.028767</v>
      </c>
      <c r="AC18" s="10" t="n">
        <v>17.734894</v>
      </c>
      <c r="AD18" s="10"/>
      <c r="AE18" s="10" t="n">
        <v>15.060607</v>
      </c>
      <c r="AF18" s="10" t="n">
        <v>9160.339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46206.0</v>
      </c>
      <c r="F19" s="11" t="n">
        <v>382.1697</v>
      </c>
      <c r="G19" s="11" t="n">
        <v>417.1665</v>
      </c>
      <c r="H19" s="10" t="n">
        <v>8.480917</v>
      </c>
      <c r="I19" s="10" t="n">
        <v>9.424223</v>
      </c>
      <c r="J19" s="10" t="n">
        <v>1.6893699</v>
      </c>
      <c r="K19" s="10" t="n">
        <v>1.070607658631635</v>
      </c>
      <c r="L19" s="10" t="n">
        <v>1.209827376817952</v>
      </c>
      <c r="M19" s="10" t="n">
        <v>23.289034</v>
      </c>
      <c r="N19" s="10" t="n">
        <v>24.303242</v>
      </c>
      <c r="O19" s="10" t="n">
        <v>18.930862</v>
      </c>
      <c r="P19" s="10" t="n">
        <v>0.5645807494284409</v>
      </c>
      <c r="Q19" s="10" t="n">
        <v>0.6876899081782445</v>
      </c>
      <c r="R19" s="10" t="n">
        <v>22.936985</v>
      </c>
      <c r="S19" s="10" t="n">
        <v>23.848673</v>
      </c>
      <c r="T19" s="10" t="n">
        <v>18.067211</v>
      </c>
      <c r="U19" s="10" t="n">
        <v>0.6381002339847137</v>
      </c>
      <c r="V19" s="10" t="n">
        <v>0.7525035453773471</v>
      </c>
      <c r="W19" s="10" t="n">
        <v>17.586418</v>
      </c>
      <c r="X19" s="10" t="n">
        <v>18.384113</v>
      </c>
      <c r="Y19" s="10" t="n">
        <v>14.185203</v>
      </c>
      <c r="Z19" s="10" t="n">
        <v>0.3784177847811472</v>
      </c>
      <c r="AA19" s="10" t="n">
        <v>0.4639956433103332</v>
      </c>
      <c r="AB19" s="10" t="n">
        <v>17.846624</v>
      </c>
      <c r="AC19" s="10" t="n">
        <v>15.396715</v>
      </c>
      <c r="AD19" s="10" t="n">
        <v>11.374887</v>
      </c>
      <c r="AE19" s="10" t="n">
        <v>11.408681</v>
      </c>
      <c r="AF19" s="10" t="n">
        <v>8018.707</v>
      </c>
    </row>
    <row r="20">
      <c r="A20" t="s" s="13">
        <v>64</v>
      </c>
      <c r="B20" t="s" s="13">
        <v>65</v>
      </c>
      <c r="C20" t="s" s="13">
        <v>39</v>
      </c>
      <c r="D20" t="s" s="13">
        <v>39</v>
      </c>
      <c r="E20" t="n" s="12">
        <v>46206.0</v>
      </c>
      <c r="F20" s="11" t="n">
        <v>73.0527</v>
      </c>
      <c r="G20" s="11" t="n">
        <v>79.4872</v>
      </c>
      <c r="H20" s="10" t="n">
        <v>1.6051773</v>
      </c>
      <c r="I20" s="10" t="n">
        <v>2.054646</v>
      </c>
      <c r="J20" s="10" t="n">
        <v>-0.8451193</v>
      </c>
      <c r="K20" s="10" t="n">
        <v>0.9508231461689209</v>
      </c>
      <c r="L20" s="10" t="n">
        <v>1.123239840936107</v>
      </c>
      <c r="M20" s="10" t="n">
        <v>15.637821</v>
      </c>
      <c r="N20" s="10" t="n">
        <v>16.223663</v>
      </c>
      <c r="O20" s="10" t="n">
        <v>12.073498</v>
      </c>
      <c r="P20" s="10" t="n">
        <v>0.9585247290151214</v>
      </c>
      <c r="Q20" s="10" t="n">
        <v>1.106210125248228</v>
      </c>
      <c r="R20" s="10" t="n">
        <v>15.0703335</v>
      </c>
      <c r="S20" s="10" t="n">
        <v>15.729928</v>
      </c>
      <c r="T20" s="10" t="n">
        <v>12.022696</v>
      </c>
      <c r="U20" s="10" t="n">
        <v>0.8539216359686407</v>
      </c>
      <c r="V20" s="10" t="n">
        <v>1.029054060249889</v>
      </c>
      <c r="W20" s="10" t="n">
        <v>14.235496</v>
      </c>
      <c r="X20" s="10" t="n">
        <v>15.012098</v>
      </c>
      <c r="Y20" s="10" t="n">
        <v>13.728124</v>
      </c>
      <c r="Z20" s="10" t="n">
        <v>0.08995673827612331</v>
      </c>
      <c r="AA20" s="10" t="n">
        <v>0.2482920654244348</v>
      </c>
      <c r="AB20" s="10" t="n">
        <v>11.532797</v>
      </c>
      <c r="AC20" s="10" t="n">
        <v>13.46316</v>
      </c>
      <c r="AD20" s="10" t="n">
        <v>11.312696</v>
      </c>
      <c r="AE20" s="10" t="n">
        <v>13.428038</v>
      </c>
      <c r="AF20" s="10" t="n">
        <v>116.247215</v>
      </c>
    </row>
    <row r="21">
      <c r="A21" t="s" s="13">
        <v>66</v>
      </c>
      <c r="B21" t="s" s="13">
        <v>67</v>
      </c>
      <c r="C21" t="s" s="13">
        <v>39</v>
      </c>
      <c r="D21" t="s" s="13">
        <v>39</v>
      </c>
      <c r="E21" t="n" s="12">
        <v>46206.0</v>
      </c>
      <c r="F21" s="11" t="n">
        <v>180.9301</v>
      </c>
      <c r="G21" s="11" t="n">
        <v>204.1843</v>
      </c>
      <c r="H21" s="10" t="n">
        <v>4.4340434</v>
      </c>
      <c r="I21" s="10" t="n">
        <v>5.212381</v>
      </c>
      <c r="J21" s="10" t="n">
        <v>1.9415382</v>
      </c>
      <c r="K21" s="10" t="n">
        <v>0.5363336741148867</v>
      </c>
      <c r="L21" s="10" t="n">
        <v>0.7264756082669068</v>
      </c>
      <c r="M21" s="10" t="n">
        <v>18.201628</v>
      </c>
      <c r="N21" s="10" t="n">
        <v>19.11487</v>
      </c>
      <c r="O21" s="10" t="n">
        <v>19.864374</v>
      </c>
      <c r="P21" s="10" t="n">
        <v>-0.4211622184891762</v>
      </c>
      <c r="Q21" s="10" t="n">
        <v>-0.2459143474010495</v>
      </c>
      <c r="R21" s="10" t="n">
        <v>19.82579</v>
      </c>
      <c r="S21" s="10" t="n">
        <v>20.81083</v>
      </c>
      <c r="T21" s="10" t="n">
        <v>16.80215</v>
      </c>
      <c r="U21" s="10" t="n">
        <v>0.493940263667687</v>
      </c>
      <c r="V21" s="10" t="n">
        <v>0.6790532172388927</v>
      </c>
      <c r="W21" s="10" t="n">
        <v>20.687693</v>
      </c>
      <c r="X21" s="10" t="n">
        <v>21.813385</v>
      </c>
      <c r="Y21" s="10" t="n">
        <v>15.502035</v>
      </c>
      <c r="Z21" s="10" t="n">
        <v>0.8819875097872062</v>
      </c>
      <c r="AA21" s="10" t="n">
        <v>1.082509383136128</v>
      </c>
      <c r="AB21" s="10" t="n">
        <v>20.10517</v>
      </c>
      <c r="AC21" s="10" t="n">
        <v>21.0275</v>
      </c>
      <c r="AD21" s="10" t="n">
        <v>12.887673</v>
      </c>
      <c r="AE21" s="10" t="n">
        <v>12.887673</v>
      </c>
      <c r="AF21" s="10" t="n">
        <v>78763.87</v>
      </c>
    </row>
    <row r="22">
      <c r="A22" t="s" s="13">
        <v>68</v>
      </c>
      <c r="B22" t="s" s="13">
        <v>69</v>
      </c>
      <c r="C22" t="s" s="13">
        <v>39</v>
      </c>
      <c r="D22" t="s" s="13">
        <v>39</v>
      </c>
      <c r="E22" t="n" s="12">
        <v>46206.0</v>
      </c>
      <c r="F22" s="11" t="n">
        <v>36.8713</v>
      </c>
      <c r="G22" s="11" t="n">
        <v>39.3919</v>
      </c>
      <c r="H22" s="10" t="n">
        <v>174.63837</v>
      </c>
      <c r="I22" s="10" t="n">
        <v>178.41946</v>
      </c>
      <c r="J22" s="10" t="n">
        <v>89.58842</v>
      </c>
      <c r="K22" s="10" t="n">
        <v>-2.552757516036064</v>
      </c>
      <c r="L22" s="10" t="n">
        <v>-2.551315198081247</v>
      </c>
      <c r="M22" s="10" t="n">
        <v>60.644672</v>
      </c>
      <c r="N22" s="10" t="n">
        <v>62.87708</v>
      </c>
      <c r="O22" s="10" t="n">
        <v>49.783443</v>
      </c>
      <c r="P22" s="10" t="n">
        <v>-1.176361121219891</v>
      </c>
      <c r="Q22" s="10" t="n">
        <v>-1.175123573403374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33.115616</v>
      </c>
      <c r="AC22" s="10" t="n">
        <v>35.059345</v>
      </c>
      <c r="AD22" s="10" t="n">
        <v>30.094538</v>
      </c>
      <c r="AE22" s="10" t="n">
        <v>30.094538</v>
      </c>
      <c r="AF22" s="10" t="n">
        <v>1234.3928</v>
      </c>
    </row>
    <row r="23">
      <c r="A23" t="s" s="13">
        <v>70</v>
      </c>
      <c r="B23" t="s" s="13">
        <v>38</v>
      </c>
      <c r="C23" t="s" s="13">
        <v>39</v>
      </c>
      <c r="D23" t="s" s="13">
        <v>39</v>
      </c>
      <c r="E23" t="n" s="12">
        <v>46206.0</v>
      </c>
      <c r="F23" s="11" t="n">
        <v>226.2891</v>
      </c>
      <c r="G23" s="11" t="n">
        <v>249.4884</v>
      </c>
      <c r="H23" s="10" t="n">
        <v>-0.7892523</v>
      </c>
      <c r="I23" s="10" t="n">
        <v>-0.060126945</v>
      </c>
      <c r="J23" s="10" t="n">
        <v>0.022290012</v>
      </c>
      <c r="K23" s="10" t="n">
        <v>-0.3016014378914147</v>
      </c>
      <c r="L23" s="10" t="n">
        <v>-0.02372715190455492</v>
      </c>
      <c r="M23" s="10" t="n">
        <v>17.085125</v>
      </c>
      <c r="N23" s="10" t="n">
        <v>17.92948</v>
      </c>
      <c r="O23" s="10" t="n">
        <v>13.202023</v>
      </c>
      <c r="P23" s="10" t="n">
        <v>1.008731372889728</v>
      </c>
      <c r="Q23" s="10" t="n">
        <v>1.214621986369325</v>
      </c>
      <c r="R23" s="10" t="n">
        <v>15.707857</v>
      </c>
      <c r="S23" s="10" t="n">
        <v>16.533527</v>
      </c>
      <c r="T23" s="10" t="n">
        <v>12.656618</v>
      </c>
      <c r="U23" s="10" t="n">
        <v>0.8277090301100097</v>
      </c>
      <c r="V23" s="10" t="n">
        <v>1.039382173639052</v>
      </c>
      <c r="W23" s="10" t="n">
        <v>15.373812</v>
      </c>
      <c r="X23" s="10" t="n">
        <v>16.196682</v>
      </c>
      <c r="Y23" s="10" t="n">
        <v>13.957093</v>
      </c>
      <c r="Z23" s="10" t="n">
        <v>0.3329148544398484</v>
      </c>
      <c r="AA23" s="10" t="n">
        <v>0.5114105818486832</v>
      </c>
      <c r="AB23" s="10" t="n">
        <v>15.946141</v>
      </c>
      <c r="AC23" s="10" t="n">
        <v>15.750955</v>
      </c>
      <c r="AD23" s="10" t="n">
        <v>14.059659</v>
      </c>
      <c r="AE23" s="10" t="n">
        <v>13.614755</v>
      </c>
      <c r="AF23" s="10" t="n">
        <v>9078.782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46206.0</v>
      </c>
      <c r="F24" s="11" t="n">
        <v>1489.2353</v>
      </c>
      <c r="G24" s="11" t="n">
        <v>1611.4416</v>
      </c>
      <c r="H24" s="10" t="n">
        <v>0.8521302</v>
      </c>
      <c r="I24" s="10" t="n">
        <v>1.53385</v>
      </c>
      <c r="J24" s="10" t="n">
        <v>1.6018734</v>
      </c>
      <c r="K24" s="10" t="n">
        <v>-0.2877393477221618</v>
      </c>
      <c r="L24" s="10" t="n">
        <v>-0.02604321618914441</v>
      </c>
      <c r="M24" s="10" t="n">
        <v>16.953163</v>
      </c>
      <c r="N24" s="10" t="n">
        <v>17.626154</v>
      </c>
      <c r="O24" s="10" t="n">
        <v>15.519297</v>
      </c>
      <c r="P24" s="10" t="n">
        <v>0.4552729446134189</v>
      </c>
      <c r="Q24" s="10" t="n">
        <v>0.6697834337019459</v>
      </c>
      <c r="R24" s="10" t="n">
        <v>15.224738</v>
      </c>
      <c r="S24" s="10" t="n">
        <v>15.850119</v>
      </c>
      <c r="T24" s="10" t="n">
        <v>14.643812</v>
      </c>
      <c r="U24" s="10" t="n">
        <v>0.1833530464900073</v>
      </c>
      <c r="V24" s="10" t="n">
        <v>0.3892692181465619</v>
      </c>
      <c r="W24" s="10" t="n">
        <v>12.979882</v>
      </c>
      <c r="X24" s="10" t="n">
        <v>13.626108</v>
      </c>
      <c r="Y24" s="10" t="n">
        <v>15.621125</v>
      </c>
      <c r="Z24" s="10" t="n">
        <v>-0.492236520536953</v>
      </c>
      <c r="AA24" s="10" t="n">
        <v>-0.36362113128439</v>
      </c>
      <c r="AB24" s="10" t="n">
        <v>17.666086</v>
      </c>
      <c r="AC24" s="10" t="n">
        <v>14.005537</v>
      </c>
      <c r="AD24" s="10"/>
      <c r="AE24" s="10" t="n">
        <v>15.569596</v>
      </c>
      <c r="AF24" s="10" t="n">
        <v>7533.7583</v>
      </c>
    </row>
    <row r="27">
      <c r="A27" t="s" s="0">
        <v>73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7735F5577E041818E82639336B651" ma:contentTypeVersion="1" ma:contentTypeDescription="Create a new document." ma:contentTypeScope="" ma:versionID="65fcbc1f95f9dd0571ce2bd8761bf72b">
  <xsd:schema xmlns:xsd="http://www.w3.org/2001/XMLSchema" xmlns:xs="http://www.w3.org/2001/XMLSchema" xmlns:p="http://schemas.microsoft.com/office/2006/metadata/properties" xmlns:ns2="79cadf93-4f0b-4d0d-b4e0-63be92fb00ae" targetNamespace="http://schemas.microsoft.com/office/2006/metadata/properties" ma:root="true" ma:fieldsID="d7fe867fe1111e09d78f0fe56c803808" ns2:_="">
    <xsd:import namespace="79cadf93-4f0b-4d0d-b4e0-63be92fb00ae"/>
    <xsd:element name="properties">
      <xsd:complexType>
        <xsd:sequence>
          <xsd:element name="documentManagement">
            <xsd:complexType>
              <xsd:all>
                <xsd:element ref="ns2:As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adf93-4f0b-4d0d-b4e0-63be92fb00ae" elementFormDefault="qualified">
    <xsd:import namespace="http://schemas.microsoft.com/office/2006/documentManagement/types"/>
    <xsd:import namespace="http://schemas.microsoft.com/office/infopath/2007/PartnerControls"/>
    <xsd:element name="Asondate" ma:index="8" nillable="true" ma:displayName="Asondate" ma:format="DateOnly" ma:internalName="As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ondate xmlns="79cadf93-4f0b-4d0d-b4e0-63be92fb00ae" xsi:nil="true"/>
  </documentManagement>
</p:properties>
</file>

<file path=customXml/itemProps1.xml><?xml version="1.0" encoding="utf-8"?>
<ds:datastoreItem xmlns:ds="http://schemas.openxmlformats.org/officeDocument/2006/customXml" ds:itemID="{6C32BCCB-5ECB-490F-BD38-0EF3F4B451E2}"/>
</file>

<file path=customXml/itemProps2.xml><?xml version="1.0" encoding="utf-8"?>
<ds:datastoreItem xmlns:ds="http://schemas.openxmlformats.org/officeDocument/2006/customXml" ds:itemID="{EBAAB6E9-B4B7-4021-A524-6C46F4337F23}"/>
</file>

<file path=customXml/itemProps3.xml><?xml version="1.0" encoding="utf-8"?>
<ds:datastoreItem xmlns:ds="http://schemas.openxmlformats.org/officeDocument/2006/customXml" ds:itemID="{E8446A6E-C4A9-4649-BBDF-A6CD936778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ContentTypeId">
    <vt:lpwstr>0x010100A667735F5577E041818E82639336B651</vt:lpwstr>
  </property>
</Properties>
</file>