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<sst xmlns="http://schemas.openxmlformats.org/spreadsheetml/2006/main" count="201" uniqueCount="76">
  <si>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</si>
  <si>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</si>
  <si>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</si>
  <si>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</si>
  <si>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</si>
  <si>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</si>
  <si>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</si>
  <si>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</si>
  <si>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</si>
  <si>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</si>
  <si>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</si>
  <si>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</si>
  <si>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</si>
  <si>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</si>
  <si>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</si>
  <si>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</si>
  <si>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</si>
  <si>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</si>
  <si>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</si>
  <si>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</si>
  <si>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</si>
  <si>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</si>
  <si>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</si>
  <si>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</si>
  <si>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</si>
  <si>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</si>
  <si>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</si>
  <si>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</si>
  <si>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</si>
  <si>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</si>
  <si>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</si>
  <si>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</si>
  <si>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</si>
  <si>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</si>
  <si>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</si>
  <si>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</si>
  <si>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08-Jun-2026 14:07</t>
  </si>
  <si>
    <t>Nippon India Active Momentum Fund</t>
  </si>
  <si>
    <t>Nifty 500 TRI</t>
  </si>
  <si>
    <t>Very High</t>
  </si>
  <si>
    <t/>
  </si>
  <si>
    <t>Nippon India Banking &amp; Financial Services Fund</t>
  </si>
  <si>
    <t>Nifty Financial Services TRI</t>
  </si>
  <si>
    <t>Nippon India Consumption Fund</t>
  </si>
  <si>
    <t>Nifty India Consumption TRI</t>
  </si>
  <si>
    <t>Nippon India ELSS Tax Saver Fund</t>
  </si>
  <si>
    <t>Nippon India Flexi Cap Fund</t>
  </si>
  <si>
    <t>Nippon India Focused Fund</t>
  </si>
  <si>
    <t>BSE 500 TRI</t>
  </si>
  <si>
    <t>Nippon India Growth Mid Cap Fund</t>
  </si>
  <si>
    <t>Nifty Midcap 150 TRI</t>
  </si>
  <si>
    <t>Nippon India Innovation Fund</t>
  </si>
  <si>
    <t>Nippon India Japan Equity Fund</t>
  </si>
  <si>
    <t>S&amp;P Japan 500 TRI</t>
  </si>
  <si>
    <t>Nippon India Large Cap Fund</t>
  </si>
  <si>
    <t>BSE 100 TRI</t>
  </si>
  <si>
    <t>Nippon India MNC Fund</t>
  </si>
  <si>
    <t>Nifty MNC TRI</t>
  </si>
  <si>
    <t>Nippon India Multicap Fund</t>
  </si>
  <si>
    <t>NIFTY 500 Multicap 50:25:25 Total Return Index</t>
  </si>
  <si>
    <t>Nippon India Pharma Fund</t>
  </si>
  <si>
    <t>BSE Healthcare TRI</t>
  </si>
  <si>
    <t>Nippon India Power &amp; Infra Fund</t>
  </si>
  <si>
    <t>Nifty Infrastructure TRI</t>
  </si>
  <si>
    <t>Nippon India Quant Fund</t>
  </si>
  <si>
    <t>BSE 200 TRI</t>
  </si>
  <si>
    <t>Nippon India Small Cap Fund</t>
  </si>
  <si>
    <t>Nifty Smallcap 250 TRI</t>
  </si>
  <si>
    <t>Nippon India Taiwan Equity Fund</t>
  </si>
  <si>
    <t>Taiwan Capitalization Weighted Stock Index</t>
  </si>
  <si>
    <t>Nippon India US Equity Opportunities Fund</t>
  </si>
  <si>
    <t>S&amp;P 500 TRI</t>
  </si>
  <si>
    <t>Nippon India Value Fund</t>
  </si>
  <si>
    <t>Nippon India Vision Large &amp; Mid Cap Fund</t>
  </si>
  <si>
    <t>Nifty LargeMidcap 250 TRI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</si>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</sst>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4" fontId="0" fillId="0" borderId="5" xfId="0" applyNumberFormat="true" applyBorder="true"/>
    <xf numFmtId="165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2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46178.0</v>
      </c>
      <c r="F6" s="11" t="n">
        <v>12.0519</v>
      </c>
      <c r="G6" s="11" t="n">
        <v>12.2013</v>
      </c>
      <c r="H6" s="10" t="n">
        <v>5.4917064</v>
      </c>
      <c r="I6" s="10" t="n">
        <v>6.5215683</v>
      </c>
      <c r="J6" s="10" t="n">
        <v>-1.154374</v>
      </c>
      <c r="K6" s="10" t="n">
        <v>1.450442315437802</v>
      </c>
      <c r="L6" s="10" t="n">
        <v>1.659968646534286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15.887707</v>
      </c>
      <c r="AC6" s="10" t="n">
        <v>17.021204</v>
      </c>
      <c r="AD6" s="10" t="n">
        <v>11.11932</v>
      </c>
      <c r="AE6" s="10" t="n">
        <v>11.11932</v>
      </c>
      <c r="AF6" s="10" t="n">
        <v>424.13425</v>
      </c>
    </row>
    <row r="7">
      <c r="A7" t="s" s="13">
        <v>41</v>
      </c>
      <c r="B7" t="s" s="13">
        <v>42</v>
      </c>
      <c r="C7" t="s" s="13">
        <v>39</v>
      </c>
      <c r="D7" t="s" s="13">
        <v>39</v>
      </c>
      <c r="E7" t="n" s="12">
        <v>46178.0</v>
      </c>
      <c r="F7" s="11" t="n">
        <v>609.9853</v>
      </c>
      <c r="G7" s="11" t="n">
        <v>671.5992</v>
      </c>
      <c r="H7" s="10" t="n">
        <v>-2.2273154</v>
      </c>
      <c r="I7" s="10" t="n">
        <v>-1.3877677</v>
      </c>
      <c r="J7" s="10" t="n">
        <v>-4.098574</v>
      </c>
      <c r="K7" s="10" t="n">
        <v>0.4382632037630893</v>
      </c>
      <c r="L7" s="10" t="n">
        <v>0.647432093593671</v>
      </c>
      <c r="M7" s="10" t="n">
        <v>12.350461</v>
      </c>
      <c r="N7" s="10" t="n">
        <v>13.279682</v>
      </c>
      <c r="O7" s="10" t="n">
        <v>9.746979</v>
      </c>
      <c r="P7" s="10" t="n">
        <v>0.4860092927982563</v>
      </c>
      <c r="Q7" s="10" t="n">
        <v>0.6683868757178274</v>
      </c>
      <c r="R7" s="10" t="n">
        <v>12.781215</v>
      </c>
      <c r="S7" s="10" t="n">
        <v>13.701103</v>
      </c>
      <c r="T7" s="10" t="n">
        <v>9.327374</v>
      </c>
      <c r="U7" s="10" t="n">
        <v>0.5264562774635788</v>
      </c>
      <c r="V7" s="10" t="n">
        <v>0.6682536161730526</v>
      </c>
      <c r="W7" s="10" t="n">
        <v>13.367003</v>
      </c>
      <c r="X7" s="10" t="n">
        <v>14.258113</v>
      </c>
      <c r="Y7" s="10" t="n">
        <v>14.094114</v>
      </c>
      <c r="Z7" s="10" t="n">
        <v>-0.09508712385507363</v>
      </c>
      <c r="AA7" s="10" t="n">
        <v>0.01294699026753907</v>
      </c>
      <c r="AB7" s="10" t="n">
        <v>19.52945</v>
      </c>
      <c r="AC7" s="10" t="n">
        <v>20.029627</v>
      </c>
      <c r="AD7" s="10"/>
      <c r="AE7" s="10"/>
      <c r="AF7" s="10" t="n">
        <v>7337.2866</v>
      </c>
    </row>
    <row r="8">
      <c r="A8" t="s" s="13">
        <v>43</v>
      </c>
      <c r="B8" t="s" s="13">
        <v>44</v>
      </c>
      <c r="C8" t="s" s="13">
        <v>39</v>
      </c>
      <c r="D8" t="s" s="13">
        <v>39</v>
      </c>
      <c r="E8" t="n" s="12">
        <v>46178.0</v>
      </c>
      <c r="F8" s="11" t="n">
        <v>180.277</v>
      </c>
      <c r="G8" s="11" t="n">
        <v>204.9571</v>
      </c>
      <c r="H8" s="10" t="n">
        <v>-7.7628274</v>
      </c>
      <c r="I8" s="10" t="n">
        <v>-6.4915304</v>
      </c>
      <c r="J8" s="10" t="n">
        <v>-1.8277935</v>
      </c>
      <c r="K8" s="10" t="n">
        <v>-1.939625799943752</v>
      </c>
      <c r="L8" s="10" t="n">
        <v>-1.521083521462576</v>
      </c>
      <c r="M8" s="10" t="n">
        <v>10.071681</v>
      </c>
      <c r="N8" s="10" t="n">
        <v>11.525161</v>
      </c>
      <c r="O8" s="10" t="n">
        <v>12.548089</v>
      </c>
      <c r="P8" s="10" t="n">
        <v>-0.5732270732943334</v>
      </c>
      <c r="Q8" s="10" t="n">
        <v>-0.2536861167736505</v>
      </c>
      <c r="R8" s="10" t="n">
        <v>13.206357</v>
      </c>
      <c r="S8" s="10" t="n">
        <v>14.659093</v>
      </c>
      <c r="T8" s="10" t="n">
        <v>13.513126</v>
      </c>
      <c r="U8" s="10" t="n">
        <v>-0.07792241743263803</v>
      </c>
      <c r="V8" s="10" t="n">
        <v>0.1724495242091356</v>
      </c>
      <c r="W8" s="10" t="n">
        <v>12.465035</v>
      </c>
      <c r="X8" s="10" t="n">
        <v>13.622601</v>
      </c>
      <c r="Y8" s="10" t="n">
        <v>12.999424</v>
      </c>
      <c r="Z8" s="10" t="n">
        <v>-0.07257526866203895</v>
      </c>
      <c r="AA8" s="10" t="n">
        <v>0.07425687858125614</v>
      </c>
      <c r="AB8" s="10" t="n">
        <v>14.271943</v>
      </c>
      <c r="AC8" s="10" t="n">
        <v>13.002519</v>
      </c>
      <c r="AD8" s="10"/>
      <c r="AE8" s="10" t="n">
        <v>13.452556</v>
      </c>
      <c r="AF8" s="10" t="n">
        <v>2358.0518</v>
      </c>
    </row>
    <row r="9" spans="1:34" x14ac:dyDescent="0.35">
      <c r="A9" t="s" s="13">
        <v>45</v>
      </c>
      <c r="B9" t="s" s="13">
        <v>38</v>
      </c>
      <c r="C9" t="s" s="13">
        <v>39</v>
      </c>
      <c r="D9" t="s" s="13">
        <v>39</v>
      </c>
      <c r="E9" t="n" s="12">
        <v>46178.0</v>
      </c>
      <c r="F9" s="11" t="n">
        <v>127.5362</v>
      </c>
      <c r="G9" s="11" t="n">
        <v>140.8228</v>
      </c>
      <c r="H9" s="10" t="n">
        <v>0.06645665</v>
      </c>
      <c r="I9" s="10" t="n">
        <v>0.7486242</v>
      </c>
      <c r="J9" s="10" t="n">
        <v>-1.154374</v>
      </c>
      <c r="K9" s="10" t="n">
        <v>0.4436923702581868</v>
      </c>
      <c r="L9" s="10" t="n">
        <v>0.7006168368544636</v>
      </c>
      <c r="M9" s="10" t="n">
        <v>15.39573</v>
      </c>
      <c r="N9" s="10" t="n">
        <v>16.176565</v>
      </c>
      <c r="O9" s="10" t="n">
        <v>13.334855</v>
      </c>
      <c r="P9" s="10" t="n">
        <v>0.6354625346385999</v>
      </c>
      <c r="Q9" s="10" t="n">
        <v>0.8695282131235124</v>
      </c>
      <c r="R9" s="10" t="n">
        <v>13.670755</v>
      </c>
      <c r="S9" s="10" t="n">
        <v>14.457768</v>
      </c>
      <c r="T9" s="10" t="n">
        <v>11.999098</v>
      </c>
      <c r="U9" s="10" t="n">
        <v>0.5463792808172293</v>
      </c>
      <c r="V9" s="10" t="n">
        <v>0.7945406077054439</v>
      </c>
      <c r="W9" s="10" t="n">
        <v>11.121813</v>
      </c>
      <c r="X9" s="10" t="n">
        <v>11.962172</v>
      </c>
      <c r="Y9" s="10" t="n">
        <v>13.848849</v>
      </c>
      <c r="Z9" s="10" t="n">
        <v>-0.4168723812336884</v>
      </c>
      <c r="AA9" s="10" t="n">
        <v>-0.2739225543214759</v>
      </c>
      <c r="AB9" s="10" t="n">
        <v>13.074932</v>
      </c>
      <c r="AC9" s="10" t="n">
        <v>13.776757</v>
      </c>
      <c r="AD9" s="10" t="n">
        <v>13.007008</v>
      </c>
      <c r="AE9" s="10" t="n">
        <v>13.371964</v>
      </c>
      <c r="AF9" s="10" t="n">
        <v>14551.2</v>
      </c>
    </row>
    <row r="10">
      <c r="A10" t="s" s="13">
        <v>46</v>
      </c>
      <c r="B10" t="s" s="13">
        <v>38</v>
      </c>
      <c r="C10" t="s" s="13">
        <v>39</v>
      </c>
      <c r="D10" t="s" s="13">
        <v>39</v>
      </c>
      <c r="E10" t="n" s="12">
        <v>46178.0</v>
      </c>
      <c r="F10" s="11" t="n">
        <v>15.897</v>
      </c>
      <c r="G10" s="11" t="n">
        <v>16.9992</v>
      </c>
      <c r="H10" s="10" t="n">
        <v>-2.8484824</v>
      </c>
      <c r="I10" s="10" t="n">
        <v>-1.6096265</v>
      </c>
      <c r="J10" s="10" t="n">
        <v>-1.154374</v>
      </c>
      <c r="K10" s="10" t="n">
        <v>-0.7864106154014194</v>
      </c>
      <c r="L10" s="10" t="n">
        <v>-0.1942664301430594</v>
      </c>
      <c r="M10" s="10" t="n">
        <v>12.070515</v>
      </c>
      <c r="N10" s="10" t="n">
        <v>13.527496</v>
      </c>
      <c r="O10" s="10" t="n">
        <v>13.334855</v>
      </c>
      <c r="P10" s="10" t="n">
        <v>-0.4082594478541313</v>
      </c>
      <c r="Q10" s="10" t="n">
        <v>0.07399792882653028</v>
      </c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 t="n">
        <v>10.126754</v>
      </c>
      <c r="AC10" s="10" t="n">
        <v>11.673775</v>
      </c>
      <c r="AD10" s="10" t="n">
        <v>11.293787</v>
      </c>
      <c r="AE10" s="10" t="n">
        <v>11.293787</v>
      </c>
      <c r="AF10" s="10" t="n">
        <v>9181.933</v>
      </c>
    </row>
    <row r="11">
      <c r="A11" t="s" s="13">
        <v>47</v>
      </c>
      <c r="B11" t="s" s="13">
        <v>48</v>
      </c>
      <c r="C11" t="s" s="13">
        <v>39</v>
      </c>
      <c r="D11" t="s" s="13">
        <v>39</v>
      </c>
      <c r="E11" t="n" s="12">
        <v>46178.0</v>
      </c>
      <c r="F11" s="11" t="n">
        <v>118.1984</v>
      </c>
      <c r="G11" s="11" t="n">
        <v>130.8416</v>
      </c>
      <c r="H11" s="10" t="n">
        <v>-1.6175885</v>
      </c>
      <c r="I11" s="10" t="n">
        <v>-0.93708855</v>
      </c>
      <c r="J11" s="10" t="n">
        <v>-1.3303615</v>
      </c>
      <c r="K11" s="10" t="n">
        <v>-0.07613069457960693</v>
      </c>
      <c r="L11" s="10" t="n">
        <v>0.1212724330563146</v>
      </c>
      <c r="M11" s="10" t="n">
        <v>11.915807</v>
      </c>
      <c r="N11" s="10" t="n">
        <v>12.68905</v>
      </c>
      <c r="O11" s="10" t="n">
        <v>12.936023</v>
      </c>
      <c r="P11" s="10" t="n">
        <v>-0.2269767308070524</v>
      </c>
      <c r="Q11" s="10" t="n">
        <v>-0.07330827830504041</v>
      </c>
      <c r="R11" s="10" t="n">
        <v>11.391123</v>
      </c>
      <c r="S11" s="10" t="n">
        <v>12.16455</v>
      </c>
      <c r="T11" s="10" t="n">
        <v>11.820018</v>
      </c>
      <c r="U11" s="10" t="n">
        <v>-0.09658641921860084</v>
      </c>
      <c r="V11" s="10" t="n">
        <v>0.06030193931232319</v>
      </c>
      <c r="W11" s="10" t="n">
        <v>13.340466</v>
      </c>
      <c r="X11" s="10" t="n">
        <v>14.776937</v>
      </c>
      <c r="Y11" s="10" t="n">
        <v>13.869357</v>
      </c>
      <c r="Z11" s="10" t="n">
        <v>-0.07882030109138413</v>
      </c>
      <c r="AA11" s="10" t="n">
        <v>0.1610535553494864</v>
      </c>
      <c r="AB11" s="10" t="n">
        <v>13.535986</v>
      </c>
      <c r="AC11" s="10" t="n">
        <v>16.618547</v>
      </c>
      <c r="AD11" s="10" t="n">
        <v>11.743281</v>
      </c>
      <c r="AE11" s="10" t="n">
        <v>13.394538</v>
      </c>
      <c r="AF11" s="10" t="n">
        <v>8276.975</v>
      </c>
    </row>
    <row r="12">
      <c r="A12" t="s" s="13">
        <v>49</v>
      </c>
      <c r="B12" t="s" s="13">
        <v>50</v>
      </c>
      <c r="C12" t="s" s="13">
        <v>39</v>
      </c>
      <c r="D12" t="s" s="13">
        <v>39</v>
      </c>
      <c r="E12" t="n" s="12">
        <v>46178.0</v>
      </c>
      <c r="F12" s="11" t="n">
        <v>4330.5237</v>
      </c>
      <c r="G12" s="11" t="n">
        <v>4777.1572</v>
      </c>
      <c r="H12" s="10" t="n">
        <v>5.604139</v>
      </c>
      <c r="I12" s="10" t="n">
        <v>6.4506173</v>
      </c>
      <c r="J12" s="10" t="n">
        <v>4.272118</v>
      </c>
      <c r="K12" s="10" t="n">
        <v>0.467293996683231</v>
      </c>
      <c r="L12" s="10" t="n">
        <v>0.7745070803797844</v>
      </c>
      <c r="M12" s="10" t="n">
        <v>22.625858</v>
      </c>
      <c r="N12" s="10" t="n">
        <v>23.605612</v>
      </c>
      <c r="O12" s="10" t="n">
        <v>21.144375</v>
      </c>
      <c r="P12" s="10" t="n">
        <v>0.3542387316962919</v>
      </c>
      <c r="Q12" s="10" t="n">
        <v>0.6031853099130974</v>
      </c>
      <c r="R12" s="10" t="n">
        <v>20.20444</v>
      </c>
      <c r="S12" s="10" t="n">
        <v>21.16271</v>
      </c>
      <c r="T12" s="10" t="n">
        <v>18.219374</v>
      </c>
      <c r="U12" s="10" t="n">
        <v>0.4515044910403868</v>
      </c>
      <c r="V12" s="10" t="n">
        <v>0.6802215133552537</v>
      </c>
      <c r="W12" s="10" t="n">
        <v>18.472795</v>
      </c>
      <c r="X12" s="10" t="n">
        <v>19.36446</v>
      </c>
      <c r="Y12" s="10" t="n">
        <v>18.47952</v>
      </c>
      <c r="Z12" s="10" t="n">
        <v>-0.0380093324644724</v>
      </c>
      <c r="AA12" s="10" t="n">
        <v>0.1512801186687679</v>
      </c>
      <c r="AB12" s="10" t="n">
        <v>21.881647</v>
      </c>
      <c r="AC12" s="10" t="n">
        <v>18.174883</v>
      </c>
      <c r="AD12" s="10"/>
      <c r="AE12" s="10" t="n">
        <v>18.092796</v>
      </c>
      <c r="AF12" s="10" t="n">
        <v>46996.42</v>
      </c>
    </row>
    <row r="13">
      <c r="A13" t="s" s="13">
        <v>51</v>
      </c>
      <c r="B13" t="s" s="13">
        <v>38</v>
      </c>
      <c r="C13" t="s" s="13">
        <v>39</v>
      </c>
      <c r="D13" t="s" s="13">
        <v>39</v>
      </c>
      <c r="E13" t="n" s="12">
        <v>46178.0</v>
      </c>
      <c r="F13" s="11" t="n">
        <v>13.8751</v>
      </c>
      <c r="G13" s="11" t="n">
        <v>14.3907</v>
      </c>
      <c r="H13" s="10" t="n">
        <v>0.11544761</v>
      </c>
      <c r="I13" s="10" t="n">
        <v>1.4265275</v>
      </c>
      <c r="J13" s="10" t="n">
        <v>-1.154374</v>
      </c>
      <c r="K13" s="10" t="n">
        <v>0.2759878888524148</v>
      </c>
      <c r="L13" s="10" t="n">
        <v>0.5255155504456283</v>
      </c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 t="n">
        <v>12.551509</v>
      </c>
      <c r="AC13" s="10" t="n">
        <v>14.043912</v>
      </c>
      <c r="AD13" s="10" t="n">
        <v>11.725068</v>
      </c>
      <c r="AE13" s="10" t="n">
        <v>11.725068</v>
      </c>
      <c r="AF13" s="10" t="n">
        <v>2808.281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46178.0</v>
      </c>
      <c r="F14" s="11" t="n">
        <v>27.3408</v>
      </c>
      <c r="G14" s="11" t="n">
        <v>30.842</v>
      </c>
      <c r="H14" s="10" t="n">
        <v>35.581387</v>
      </c>
      <c r="I14" s="10" t="n">
        <v>37.20117</v>
      </c>
      <c r="J14" s="10" t="n">
        <v>46.332413</v>
      </c>
      <c r="K14" s="10" t="n">
        <v>-1.450519400934305</v>
      </c>
      <c r="L14" s="10" t="n">
        <v>-1.450007536432085</v>
      </c>
      <c r="M14" s="10" t="n">
        <v>19.102161</v>
      </c>
      <c r="N14" s="10" t="n">
        <v>20.527159</v>
      </c>
      <c r="O14" s="10" t="n">
        <v>24.63914</v>
      </c>
      <c r="P14" s="10" t="n">
        <v>-0.8533251214779087</v>
      </c>
      <c r="Q14" s="10" t="n">
        <v>-0.852452155117739</v>
      </c>
      <c r="R14" s="10" t="n">
        <v>10.371464</v>
      </c>
      <c r="S14" s="10" t="n">
        <v>11.747783</v>
      </c>
      <c r="T14" s="10" t="n">
        <v>15.537566</v>
      </c>
      <c r="U14" s="10" t="n">
        <v>-0.6568940404934285</v>
      </c>
      <c r="V14" s="10" t="n">
        <v>-0.655731603925612</v>
      </c>
      <c r="W14" s="10" t="n">
        <v>10.440799</v>
      </c>
      <c r="X14" s="10" t="n">
        <v>11.641236</v>
      </c>
      <c r="Y14" s="10" t="n">
        <v>13.937486</v>
      </c>
      <c r="Z14" s="10" t="n">
        <v>-0.4644029571302298</v>
      </c>
      <c r="AA14" s="10" t="n">
        <v>-0.4629727427147932</v>
      </c>
      <c r="AB14" s="10" t="n">
        <v>8.910447</v>
      </c>
      <c r="AC14" s="10" t="n">
        <v>10.029866</v>
      </c>
      <c r="AD14" s="10"/>
      <c r="AE14" s="10"/>
      <c r="AF14" s="10" t="n">
        <v>346.62653</v>
      </c>
    </row>
    <row r="15">
      <c r="A15" t="s" s="13">
        <v>54</v>
      </c>
      <c r="B15" t="s" s="13">
        <v>55</v>
      </c>
      <c r="C15" t="s" s="13">
        <v>39</v>
      </c>
      <c r="D15" t="s" s="13">
        <v>39</v>
      </c>
      <c r="E15" t="n" s="12">
        <v>46178.0</v>
      </c>
      <c r="F15" s="11" t="n">
        <v>86.5533</v>
      </c>
      <c r="G15" s="11" t="n">
        <v>97.2456</v>
      </c>
      <c r="H15" s="10" t="n">
        <v>-3.216381</v>
      </c>
      <c r="I15" s="10" t="n">
        <v>-2.4243014</v>
      </c>
      <c r="J15" s="10" t="n">
        <v>-3.257312</v>
      </c>
      <c r="K15" s="10" t="n">
        <v>0.002622541401423347</v>
      </c>
      <c r="L15" s="10" t="n">
        <v>0.392007892541772</v>
      </c>
      <c r="M15" s="10" t="n">
        <v>13.304114</v>
      </c>
      <c r="N15" s="10" t="n">
        <v>14.267909</v>
      </c>
      <c r="O15" s="10" t="n">
        <v>10.68123</v>
      </c>
      <c r="P15" s="10" t="n">
        <v>0.9412567261303394</v>
      </c>
      <c r="Q15" s="10" t="n">
        <v>1.283125489140678</v>
      </c>
      <c r="R15" s="10" t="n">
        <v>14.540372</v>
      </c>
      <c r="S15" s="10" t="n">
        <v>15.509487</v>
      </c>
      <c r="T15" s="10" t="n">
        <v>10.659225</v>
      </c>
      <c r="U15" s="10" t="n">
        <v>1.236787705145747</v>
      </c>
      <c r="V15" s="10" t="n">
        <v>1.539351726590401</v>
      </c>
      <c r="W15" s="10" t="n">
        <v>14.166184</v>
      </c>
      <c r="X15" s="10" t="n">
        <v>15.2055855</v>
      </c>
      <c r="Y15" s="10" t="n">
        <v>12.988737</v>
      </c>
      <c r="Z15" s="10" t="n">
        <v>0.2638798917342702</v>
      </c>
      <c r="AA15" s="10" t="n">
        <v>0.475513898601601</v>
      </c>
      <c r="AB15" s="10" t="n">
        <v>12.1383095</v>
      </c>
      <c r="AC15" s="10" t="n">
        <v>15.107897</v>
      </c>
      <c r="AD15" s="10" t="n">
        <v>10.848685</v>
      </c>
      <c r="AE15" s="10" t="n">
        <v>12.547851</v>
      </c>
      <c r="AF15" s="10" t="n">
        <v>51156.61</v>
      </c>
    </row>
    <row r="16">
      <c r="A16" t="s" s="13">
        <v>56</v>
      </c>
      <c r="B16" t="s" s="13">
        <v>57</v>
      </c>
      <c r="C16" t="s" s="13">
        <v>39</v>
      </c>
      <c r="D16" t="s" s="13">
        <v>39</v>
      </c>
      <c r="E16" t="n" s="12">
        <v>46178.0</v>
      </c>
      <c r="F16" s="11" t="n">
        <v>10.4154</v>
      </c>
      <c r="G16" s="11" t="n">
        <v>10.5327</v>
      </c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 t="n">
        <v>421.69724</v>
      </c>
    </row>
    <row r="17">
      <c r="A17" t="s" s="13">
        <v>58</v>
      </c>
      <c r="B17" t="s" s="13">
        <v>59</v>
      </c>
      <c r="C17" t="s" s="13">
        <v>39</v>
      </c>
      <c r="D17" t="s" s="13">
        <v>39</v>
      </c>
      <c r="E17" t="n" s="12">
        <v>46178.0</v>
      </c>
      <c r="F17" s="11" t="n">
        <v>293.0538</v>
      </c>
      <c r="G17" s="11" t="n">
        <v>323.7366</v>
      </c>
      <c r="H17" s="10" t="n">
        <v>-1.347753</v>
      </c>
      <c r="I17" s="10" t="n">
        <v>-0.58322823</v>
      </c>
      <c r="J17" s="10" t="n">
        <v>-0.27244005</v>
      </c>
      <c r="K17" s="10" t="n">
        <v>-0.3986442507190961</v>
      </c>
      <c r="L17" s="10" t="n">
        <v>-0.1430574737040819</v>
      </c>
      <c r="M17" s="10" t="n">
        <v>17.225365</v>
      </c>
      <c r="N17" s="10" t="n">
        <v>18.146173</v>
      </c>
      <c r="O17" s="10" t="n">
        <v>15.797144</v>
      </c>
      <c r="P17" s="10" t="n">
        <v>0.3377257412030381</v>
      </c>
      <c r="Q17" s="10" t="n">
        <v>0.5728987785753522</v>
      </c>
      <c r="R17" s="10" t="n">
        <v>19.024744</v>
      </c>
      <c r="S17" s="10" t="n">
        <v>19.925283</v>
      </c>
      <c r="T17" s="10" t="n">
        <v>13.907058</v>
      </c>
      <c r="U17" s="10" t="n">
        <v>1.165043092117879</v>
      </c>
      <c r="V17" s="10" t="n">
        <v>1.367998984985553</v>
      </c>
      <c r="W17" s="10" t="n">
        <v>15.591038</v>
      </c>
      <c r="X17" s="10" t="n">
        <v>16.446386</v>
      </c>
      <c r="Y17" s="10" t="n">
        <v>15.088475</v>
      </c>
      <c r="Z17" s="10" t="n">
        <v>0.1186237648476633</v>
      </c>
      <c r="AA17" s="10" t="n">
        <v>0.2703063841810653</v>
      </c>
      <c r="AB17" s="10" t="n">
        <v>17.27235</v>
      </c>
      <c r="AC17" s="10" t="n">
        <v>15.830125</v>
      </c>
      <c r="AD17" s="10"/>
      <c r="AE17" s="10" t="n">
        <v>14.835021</v>
      </c>
      <c r="AF17" s="10" t="n">
        <v>52913.7</v>
      </c>
    </row>
    <row r="18">
      <c r="A18" t="s" s="13">
        <v>60</v>
      </c>
      <c r="B18" t="s" s="13">
        <v>61</v>
      </c>
      <c r="C18" t="s" s="13">
        <v>39</v>
      </c>
      <c r="D18" t="s" s="13">
        <v>39</v>
      </c>
      <c r="E18" t="n" s="12">
        <v>46178.0</v>
      </c>
      <c r="F18" s="11" t="n">
        <v>533.7434</v>
      </c>
      <c r="G18" s="11" t="n">
        <v>599.1954</v>
      </c>
      <c r="H18" s="10" t="n">
        <v>4.9568567</v>
      </c>
      <c r="I18" s="10" t="n">
        <v>5.900405</v>
      </c>
      <c r="J18" s="10" t="n">
        <v>9.608004</v>
      </c>
      <c r="K18" s="10" t="n">
        <v>-1.36365425155993</v>
      </c>
      <c r="L18" s="10" t="n">
        <v>-1.09004799423138</v>
      </c>
      <c r="M18" s="10" t="n">
        <v>21.761547</v>
      </c>
      <c r="N18" s="10" t="n">
        <v>22.857553</v>
      </c>
      <c r="O18" s="10" t="n">
        <v>25.637327</v>
      </c>
      <c r="P18" s="10" t="n">
        <v>-0.8325908510846699</v>
      </c>
      <c r="Q18" s="10" t="n">
        <v>-0.604495667572571</v>
      </c>
      <c r="R18" s="10" t="n">
        <v>12.632593</v>
      </c>
      <c r="S18" s="10" t="n">
        <v>13.649639</v>
      </c>
      <c r="T18" s="10" t="n">
        <v>14.329392</v>
      </c>
      <c r="U18" s="10" t="n">
        <v>-0.4262444592796021</v>
      </c>
      <c r="V18" s="10" t="n">
        <v>-0.1904694992096415</v>
      </c>
      <c r="W18" s="10" t="n">
        <v>15.060483</v>
      </c>
      <c r="X18" s="10" t="n">
        <v>16.087383</v>
      </c>
      <c r="Y18" s="10" t="n">
        <v>12.72411</v>
      </c>
      <c r="Z18" s="10" t="n">
        <v>0.3954325257703454</v>
      </c>
      <c r="AA18" s="10" t="n">
        <v>0.58277902834378</v>
      </c>
      <c r="AB18" s="10" t="n">
        <v>19.802603</v>
      </c>
      <c r="AC18" s="10" t="n">
        <v>17.352869</v>
      </c>
      <c r="AD18" s="10"/>
      <c r="AE18" s="10" t="n">
        <v>14.589762</v>
      </c>
      <c r="AF18" s="10" t="n">
        <v>8646.45</v>
      </c>
    </row>
    <row r="19">
      <c r="A19" t="s" s="13">
        <v>62</v>
      </c>
      <c r="B19" t="s" s="13">
        <v>63</v>
      </c>
      <c r="C19" t="s" s="13">
        <v>39</v>
      </c>
      <c r="D19" t="s" s="13">
        <v>39</v>
      </c>
      <c r="E19" t="n" s="12">
        <v>46178.0</v>
      </c>
      <c r="F19" s="11" t="n">
        <v>378.0063</v>
      </c>
      <c r="G19" s="11" t="n">
        <v>412.3612</v>
      </c>
      <c r="H19" s="10" t="n">
        <v>9.493731</v>
      </c>
      <c r="I19" s="10" t="n">
        <v>10.450471</v>
      </c>
      <c r="J19" s="10" t="n">
        <v>2.691638</v>
      </c>
      <c r="K19" s="10" t="n">
        <v>1.069140606459066</v>
      </c>
      <c r="L19" s="10" t="n">
        <v>1.210950253433873</v>
      </c>
      <c r="M19" s="10" t="n">
        <v>25.017834</v>
      </c>
      <c r="N19" s="10" t="n">
        <v>26.040144</v>
      </c>
      <c r="O19" s="10" t="n">
        <v>19.71695</v>
      </c>
      <c r="P19" s="10" t="n">
        <v>0.6741130840945714</v>
      </c>
      <c r="Q19" s="10" t="n">
        <v>0.7966827061024213</v>
      </c>
      <c r="R19" s="10" t="n">
        <v>23.130646</v>
      </c>
      <c r="S19" s="10" t="n">
        <v>24.037891</v>
      </c>
      <c r="T19" s="10" t="n">
        <v>16.849094</v>
      </c>
      <c r="U19" s="10" t="n">
        <v>0.8235987373886381</v>
      </c>
      <c r="V19" s="10" t="n">
        <v>0.9375767052799923</v>
      </c>
      <c r="W19" s="10" t="n">
        <v>18.08717</v>
      </c>
      <c r="X19" s="10" t="n">
        <v>18.88652</v>
      </c>
      <c r="Y19" s="10" t="n">
        <v>14.320489</v>
      </c>
      <c r="Z19" s="10" t="n">
        <v>0.4147661496380969</v>
      </c>
      <c r="AA19" s="10" t="n">
        <v>0.4998826702657894</v>
      </c>
      <c r="AB19" s="10" t="n">
        <v>17.855394</v>
      </c>
      <c r="AC19" s="10" t="n">
        <v>15.391559</v>
      </c>
      <c r="AD19" s="10" t="n">
        <v>11.256837</v>
      </c>
      <c r="AE19" s="10" t="n">
        <v>11.214754</v>
      </c>
      <c r="AF19" s="10" t="n">
        <v>7811.9844</v>
      </c>
    </row>
    <row r="20">
      <c r="A20" t="s" s="13">
        <v>64</v>
      </c>
      <c r="B20" t="s" s="13">
        <v>65</v>
      </c>
      <c r="C20" t="s" s="13">
        <v>39</v>
      </c>
      <c r="D20" t="s" s="13">
        <v>39</v>
      </c>
      <c r="E20" t="n" s="12">
        <v>46178.0</v>
      </c>
      <c r="F20" s="11" t="n">
        <v>69.8697</v>
      </c>
      <c r="G20" s="11" t="n">
        <v>75.9986</v>
      </c>
      <c r="H20" s="10" t="n">
        <v>0.0077292696</v>
      </c>
      <c r="I20" s="10" t="n">
        <v>0.4576193</v>
      </c>
      <c r="J20" s="10" t="n">
        <v>-1.8903177</v>
      </c>
      <c r="K20" s="10" t="n">
        <v>0.7911919543195512</v>
      </c>
      <c r="L20" s="10" t="n">
        <v>0.9767589766779912</v>
      </c>
      <c r="M20" s="10" t="n">
        <v>15.588654</v>
      </c>
      <c r="N20" s="10" t="n">
        <v>16.17834</v>
      </c>
      <c r="O20" s="10" t="n">
        <v>12.214556</v>
      </c>
      <c r="P20" s="10" t="n">
        <v>0.919656220909142</v>
      </c>
      <c r="Q20" s="10" t="n">
        <v>1.070169292669513</v>
      </c>
      <c r="R20" s="10" t="n">
        <v>14.204712</v>
      </c>
      <c r="S20" s="10" t="n">
        <v>14.864908</v>
      </c>
      <c r="T20" s="10" t="n">
        <v>11.306449</v>
      </c>
      <c r="U20" s="10" t="n">
        <v>0.8208643082695901</v>
      </c>
      <c r="V20" s="10" t="n">
        <v>0.9978237456333137</v>
      </c>
      <c r="W20" s="10" t="n">
        <v>13.877579</v>
      </c>
      <c r="X20" s="10" t="n">
        <v>14.651791</v>
      </c>
      <c r="Y20" s="10" t="n">
        <v>13.599864</v>
      </c>
      <c r="Z20" s="10" t="n">
        <v>0.04353196977913541</v>
      </c>
      <c r="AA20" s="10" t="n">
        <v>0.2014844241712328</v>
      </c>
      <c r="AB20" s="10" t="n">
        <v>11.310622</v>
      </c>
      <c r="AC20" s="10" t="n">
        <v>13.166235</v>
      </c>
      <c r="AD20" s="10" t="n">
        <v>11.14005</v>
      </c>
      <c r="AE20" s="10" t="n">
        <v>13.202619</v>
      </c>
      <c r="AF20" s="10" t="n">
        <v>110.17212</v>
      </c>
    </row>
    <row r="21">
      <c r="A21" t="s" s="13">
        <v>66</v>
      </c>
      <c r="B21" t="s" s="13">
        <v>67</v>
      </c>
      <c r="C21" t="s" s="13">
        <v>39</v>
      </c>
      <c r="D21" t="s" s="13">
        <v>39</v>
      </c>
      <c r="E21" t="n" s="12">
        <v>46178.0</v>
      </c>
      <c r="F21" s="11" t="n">
        <v>172.9243</v>
      </c>
      <c r="G21" s="11" t="n">
        <v>195.0449</v>
      </c>
      <c r="H21" s="10" t="n">
        <v>2.9356039</v>
      </c>
      <c r="I21" s="10" t="n">
        <v>3.7076247</v>
      </c>
      <c r="J21" s="10" t="n">
        <v>-0.124139614</v>
      </c>
      <c r="K21" s="10" t="n">
        <v>0.690572723444401</v>
      </c>
      <c r="L21" s="10" t="n">
        <v>0.8833103489150689</v>
      </c>
      <c r="M21" s="10" t="n">
        <v>18.41461</v>
      </c>
      <c r="N21" s="10" t="n">
        <v>19.333042</v>
      </c>
      <c r="O21" s="10" t="n">
        <v>19.8948</v>
      </c>
      <c r="P21" s="10" t="n">
        <v>-0.386902793768527</v>
      </c>
      <c r="Q21" s="10" t="n">
        <v>-0.2105519803665855</v>
      </c>
      <c r="R21" s="10" t="n">
        <v>20.231527</v>
      </c>
      <c r="S21" s="10" t="n">
        <v>21.22264</v>
      </c>
      <c r="T21" s="10" t="n">
        <v>16.655518</v>
      </c>
      <c r="U21" s="10" t="n">
        <v>0.5985770253723202</v>
      </c>
      <c r="V21" s="10" t="n">
        <v>0.7840905895908838</v>
      </c>
      <c r="W21" s="10" t="n">
        <v>20.859564</v>
      </c>
      <c r="X21" s="10" t="n">
        <v>21.990908</v>
      </c>
      <c r="Y21" s="10" t="n">
        <v>15.808937</v>
      </c>
      <c r="Z21" s="10" t="n">
        <v>0.8557280402286517</v>
      </c>
      <c r="AA21" s="10" t="n">
        <v>1.057111021157589</v>
      </c>
      <c r="AB21" s="10" t="n">
        <v>19.867136</v>
      </c>
      <c r="AC21" s="10" t="n">
        <v>20.788027</v>
      </c>
      <c r="AD21" s="10" t="n">
        <v>12.565101</v>
      </c>
      <c r="AE21" s="10" t="n">
        <v>12.565101</v>
      </c>
      <c r="AF21" s="10" t="n">
        <v>74581.76</v>
      </c>
    </row>
    <row r="22">
      <c r="A22" t="s" s="13">
        <v>68</v>
      </c>
      <c r="B22" t="s" s="13">
        <v>69</v>
      </c>
      <c r="C22" t="s" s="13">
        <v>39</v>
      </c>
      <c r="D22" t="s" s="13">
        <v>39</v>
      </c>
      <c r="E22" t="n" s="12">
        <v>46178.0</v>
      </c>
      <c r="F22" s="11" t="n">
        <v>36.3044</v>
      </c>
      <c r="G22" s="11" t="n">
        <v>38.7476</v>
      </c>
      <c r="H22" s="10" t="n">
        <v>208.99466</v>
      </c>
      <c r="I22" s="10" t="n">
        <v>213.27141</v>
      </c>
      <c r="J22" s="10" t="n">
        <v>92.13919</v>
      </c>
      <c r="K22" s="10" t="n">
        <v>-2.013517166005805</v>
      </c>
      <c r="L22" s="10" t="n">
        <v>-2.012641113554115</v>
      </c>
      <c r="M22" s="10" t="n">
        <v>62.2447</v>
      </c>
      <c r="N22" s="10" t="n">
        <v>64.50254</v>
      </c>
      <c r="O22" s="10" t="n">
        <v>48.91365</v>
      </c>
      <c r="P22" s="10" t="n">
        <v>-1.089507178497326</v>
      </c>
      <c r="Q22" s="10" t="n">
        <v>-1.088470011730086</v>
      </c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 t="n">
        <v>33.30716</v>
      </c>
      <c r="AC22" s="10" t="n">
        <v>35.25716</v>
      </c>
      <c r="AD22" s="10" t="n">
        <v>29.748755</v>
      </c>
      <c r="AE22" s="10" t="n">
        <v>29.748755</v>
      </c>
      <c r="AF22" s="10" t="n">
        <v>1229.5293</v>
      </c>
    </row>
    <row r="23">
      <c r="A23" t="s" s="13">
        <v>70</v>
      </c>
      <c r="B23" t="s" s="13">
        <v>71</v>
      </c>
      <c r="C23" t="s" s="13">
        <v>39</v>
      </c>
      <c r="D23" t="s" s="13">
        <v>39</v>
      </c>
      <c r="E23" t="n" s="12">
        <v>46178.0</v>
      </c>
      <c r="F23" s="11" t="n">
        <v>39.5013</v>
      </c>
      <c r="G23" s="11" t="n">
        <v>44.5132</v>
      </c>
      <c r="H23" s="10" t="n">
        <v>15.279756</v>
      </c>
      <c r="I23" s="10" t="n">
        <v>16.577665</v>
      </c>
      <c r="J23" s="10" t="n">
        <v>39.98012</v>
      </c>
      <c r="K23" s="10" t="n">
        <v>-1.058138281976805</v>
      </c>
      <c r="L23" s="10" t="n">
        <v>-1.058136046574404</v>
      </c>
      <c r="M23" s="10" t="n">
        <v>17.268723</v>
      </c>
      <c r="N23" s="10" t="n">
        <v>18.58688</v>
      </c>
      <c r="O23" s="10" t="n">
        <v>27.60134</v>
      </c>
      <c r="P23" s="10" t="n">
        <v>-0.6042468688279237</v>
      </c>
      <c r="Q23" s="10" t="n">
        <v>-0.604243050542649</v>
      </c>
      <c r="R23" s="10" t="n">
        <v>10.333439</v>
      </c>
      <c r="S23" s="10" t="n">
        <v>11.623035</v>
      </c>
      <c r="T23" s="10" t="n">
        <v>19.61828</v>
      </c>
      <c r="U23" s="10" t="n">
        <v>-0.4646408129400598</v>
      </c>
      <c r="V23" s="10" t="n">
        <v>-0.4646357268633068</v>
      </c>
      <c r="W23" s="10" t="n">
        <v>14.668304</v>
      </c>
      <c r="X23" s="10" t="n">
        <v>15.947581</v>
      </c>
      <c r="Y23" s="10" t="n">
        <v>19.415405</v>
      </c>
      <c r="Z23" s="10" t="n">
        <v>-0.3265978047579383</v>
      </c>
      <c r="AA23" s="10" t="n">
        <v>-0.3265909784543648</v>
      </c>
      <c r="AB23" s="10" t="n">
        <v>13.462456</v>
      </c>
      <c r="AC23" s="10" t="n">
        <v>14.715411</v>
      </c>
      <c r="AD23" s="10" t="n">
        <v>18.523548</v>
      </c>
      <c r="AE23" s="10" t="n">
        <v>18.523548</v>
      </c>
      <c r="AF23" s="10" t="n">
        <v>751.6859</v>
      </c>
    </row>
    <row r="24">
      <c r="A24" t="s" s="13">
        <v>72</v>
      </c>
      <c r="B24" t="s" s="13">
        <v>38</v>
      </c>
      <c r="C24" t="s" s="13">
        <v>39</v>
      </c>
      <c r="D24" t="s" s="13">
        <v>39</v>
      </c>
      <c r="E24" t="n" s="12">
        <v>46178.0</v>
      </c>
      <c r="F24" s="11" t="n">
        <v>217.8707</v>
      </c>
      <c r="G24" s="11" t="n">
        <v>240.0777</v>
      </c>
      <c r="H24" s="10" t="n">
        <v>-1.733538</v>
      </c>
      <c r="I24" s="10" t="n">
        <v>-1.0083979</v>
      </c>
      <c r="J24" s="10" t="n">
        <v>-1.154374</v>
      </c>
      <c r="K24" s="10" t="n">
        <v>-0.215003423740097</v>
      </c>
      <c r="L24" s="10" t="n">
        <v>0.06271678306266631</v>
      </c>
      <c r="M24" s="10" t="n">
        <v>17.621607</v>
      </c>
      <c r="N24" s="10" t="n">
        <v>18.469833</v>
      </c>
      <c r="O24" s="10" t="n">
        <v>13.334855</v>
      </c>
      <c r="P24" s="10" t="n">
        <v>1.108905773516308</v>
      </c>
      <c r="Q24" s="10" t="n">
        <v>1.315287063149069</v>
      </c>
      <c r="R24" s="10" t="n">
        <v>15.325974</v>
      </c>
      <c r="S24" s="10" t="n">
        <v>16.147263</v>
      </c>
      <c r="T24" s="10" t="n">
        <v>11.999098</v>
      </c>
      <c r="U24" s="10" t="n">
        <v>0.8996325585410903</v>
      </c>
      <c r="V24" s="10" t="n">
        <v>1.109842299071286</v>
      </c>
      <c r="W24" s="10" t="n">
        <v>15.68763</v>
      </c>
      <c r="X24" s="10" t="n">
        <v>16.514322</v>
      </c>
      <c r="Y24" s="10" t="n">
        <v>13.848849</v>
      </c>
      <c r="Z24" s="10" t="n">
        <v>0.4225938696624608</v>
      </c>
      <c r="AA24" s="10" t="n">
        <v>0.6004562958396582</v>
      </c>
      <c r="AB24" s="10" t="n">
        <v>15.799619</v>
      </c>
      <c r="AC24" s="10" t="n">
        <v>15.516512</v>
      </c>
      <c r="AD24" s="10" t="n">
        <v>13.905386</v>
      </c>
      <c r="AE24" s="10" t="n">
        <v>13.371964</v>
      </c>
      <c r="AF24" s="10" t="n">
        <v>8730.122</v>
      </c>
    </row>
    <row r="25">
      <c r="A25" t="s" s="13">
        <v>73</v>
      </c>
      <c r="B25" t="s" s="13">
        <v>74</v>
      </c>
      <c r="C25" t="s" s="13">
        <v>39</v>
      </c>
      <c r="D25" t="s" s="13">
        <v>39</v>
      </c>
      <c r="E25" t="n" s="12">
        <v>46178.0</v>
      </c>
      <c r="F25" s="11" t="n">
        <v>1441.0701</v>
      </c>
      <c r="G25" s="11" t="n">
        <v>1558.5417</v>
      </c>
      <c r="H25" s="10" t="n">
        <v>0.22937569</v>
      </c>
      <c r="I25" s="10" t="n">
        <v>0.902694</v>
      </c>
      <c r="J25" s="10" t="n">
        <v>0.6986594</v>
      </c>
      <c r="K25" s="10" t="n">
        <v>-0.1853373112603154</v>
      </c>
      <c r="L25" s="10" t="n">
        <v>0.08437777465834075</v>
      </c>
      <c r="M25" s="10" t="n">
        <v>17.32284</v>
      </c>
      <c r="N25" s="10" t="n">
        <v>17.99299</v>
      </c>
      <c r="O25" s="10" t="n">
        <v>16.00267</v>
      </c>
      <c r="P25" s="10" t="n">
        <v>0.4221488314659306</v>
      </c>
      <c r="Q25" s="10" t="n">
        <v>0.6371903893129165</v>
      </c>
      <c r="R25" s="10" t="n">
        <v>14.972163</v>
      </c>
      <c r="S25" s="10" t="n">
        <v>15.593066</v>
      </c>
      <c r="T25" s="10" t="n">
        <v>14.201122</v>
      </c>
      <c r="U25" s="10" t="n">
        <v>0.248446630722066</v>
      </c>
      <c r="V25" s="10" t="n">
        <v>0.4540945046602128</v>
      </c>
      <c r="W25" s="10" t="n">
        <v>12.878322</v>
      </c>
      <c r="X25" s="10" t="n">
        <v>13.524513</v>
      </c>
      <c r="Y25" s="10" t="n">
        <v>15.668383</v>
      </c>
      <c r="Z25" s="10" t="n">
        <v>-0.5195760565849288</v>
      </c>
      <c r="AA25" s="10" t="n">
        <v>-0.3911670817501384</v>
      </c>
      <c r="AB25" s="10" t="n">
        <v>17.587883</v>
      </c>
      <c r="AC25" s="10" t="n">
        <v>13.807721</v>
      </c>
      <c r="AD25" s="10"/>
      <c r="AE25" s="10" t="n">
        <v>15.375118</v>
      </c>
      <c r="AF25" s="10" t="n">
        <v>7181.0444</v>
      </c>
    </row>
    <row r="28">
      <c r="A28" t="s" s="0">
        <v>75</v>
      </c>
    </row>
    <row r="29">
      <c r="A29" s="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667735F5577E041818E82639336B651" ma:contentTypeVersion="1" ma:contentTypeDescription="Create a new document." ma:contentTypeScope="" ma:versionID="65fcbc1f95f9dd0571ce2bd8761bf72b">
  <xsd:schema xmlns:xsd="http://www.w3.org/2001/XMLSchema" xmlns:xs="http://www.w3.org/2001/XMLSchema" xmlns:p="http://schemas.microsoft.com/office/2006/metadata/properties" xmlns:ns2="79cadf93-4f0b-4d0d-b4e0-63be92fb00ae" targetNamespace="http://schemas.microsoft.com/office/2006/metadata/properties" ma:root="true" ma:fieldsID="d7fe867fe1111e09d78f0fe56c803808" ns2:_="">
    <xsd:import namespace="79cadf93-4f0b-4d0d-b4e0-63be92fb00ae"/>
    <xsd:element name="properties">
      <xsd:complexType>
        <xsd:sequence>
          <xsd:element name="documentManagement">
            <xsd:complexType>
              <xsd:all>
                <xsd:element ref="ns2:As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cadf93-4f0b-4d0d-b4e0-63be92fb00ae" elementFormDefault="qualified">
    <xsd:import namespace="http://schemas.microsoft.com/office/2006/documentManagement/types"/>
    <xsd:import namespace="http://schemas.microsoft.com/office/infopath/2007/PartnerControls"/>
    <xsd:element name="Asondate" ma:index="8" nillable="true" ma:displayName="Asondate" ma:format="DateOnly" ma:internalName="Asondat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sondate xmlns="79cadf93-4f0b-4d0d-b4e0-63be92fb00ae" xsi:nil="true"/>
  </documentManagement>
</p:properties>
</file>

<file path=customXml/itemProps1.xml><?xml version="1.0" encoding="utf-8"?>
<ds:datastoreItem xmlns:ds="http://schemas.openxmlformats.org/officeDocument/2006/customXml" ds:itemID="{54AF088C-6AD8-4759-862F-72BF4CC1E40F}"/>
</file>

<file path=customXml/itemProps2.xml><?xml version="1.0" encoding="utf-8"?>
<ds:datastoreItem xmlns:ds="http://schemas.openxmlformats.org/officeDocument/2006/customXml" ds:itemID="{659C5326-30B3-446A-88BD-7160A79A44E3}"/>
</file>

<file path=customXml/itemProps3.xml><?xml version="1.0" encoding="utf-8"?>
<ds:datastoreItem xmlns:ds="http://schemas.openxmlformats.org/officeDocument/2006/customXml" ds:itemID="{159B89A4-4436-4538-983F-F9E61B9632F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  <property fmtid="{D5CDD505-2E9C-101B-9397-08002B2CF9AE}" pid="10" name="ContentTypeId">
    <vt:lpwstr>0x010100A667735F5577E041818E82639336B651</vt:lpwstr>
  </property>
</Properties>
</file>