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<sst xmlns="http://schemas.openxmlformats.org/spreadsheetml/2006/main" count="201" uniqueCount="76">
  <si>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</si>
  <si>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</si>
  <si>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</si>
  <si>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</si>
  <si>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</si>
  <si>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</si>
  <si>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</si>
  <si>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</si>
  <si>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</si>
  <si>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</si>
  <si>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</si>
  <si>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</si>
  <si>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</si>
  <si>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</si>
  <si>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</si>
  <si>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</si>
  <si>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</si>
  <si>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</si>
  <si>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</si>
  <si>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</si>
  <si>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</si>
  <si>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</si>
  <si>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</si>
  <si>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</si>
  <si>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</si>
  <si>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</si>
  <si>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</si>
  <si>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</si>
  <si>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</si>
  <si>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</si>
  <si>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</si>
  <si>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</si>
  <si>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</si>
  <si>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</si>
  <si>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</si>
  <si>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</si>
  <si>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15-Jul-2026 13:49</t>
  </si>
  <si>
    <t>Nippon India Active Momentum Fund</t>
  </si>
  <si>
    <t>Nifty 500 TRI</t>
  </si>
  <si>
    <t>Very High</t>
  </si>
  <si>
    <t/>
  </si>
  <si>
    <t>Nippon India Banking &amp; Financial Services Fund</t>
  </si>
  <si>
    <t>Nifty Financial Services TRI</t>
  </si>
  <si>
    <t>Nippon India Consumption Fund</t>
  </si>
  <si>
    <t>Nifty India Consumption TRI</t>
  </si>
  <si>
    <t>Nippon India ELSS Tax Saver Fund</t>
  </si>
  <si>
    <t>Nippon India Flexi Cap Fund</t>
  </si>
  <si>
    <t>Nippon India Focused Fund</t>
  </si>
  <si>
    <t>BSE 500 TRI</t>
  </si>
  <si>
    <t>Nippon India Growth Mid Cap Fund</t>
  </si>
  <si>
    <t>Nifty Midcap 150 TRI</t>
  </si>
  <si>
    <t>Nippon India Innovation Fund</t>
  </si>
  <si>
    <t>Nippon India Japan Equity Fund</t>
  </si>
  <si>
    <t>S&amp;P Japan 500 TRI</t>
  </si>
  <si>
    <t>Nippon India Large Cap Fund</t>
  </si>
  <si>
    <t>BSE 100 TRI</t>
  </si>
  <si>
    <t>Nippon India MNC Fund</t>
  </si>
  <si>
    <t>Nifty MNC TRI</t>
  </si>
  <si>
    <t>Nippon India Multicap Fund</t>
  </si>
  <si>
    <t>NIFTY 500 Multicap 50:25:25 Total Return Index</t>
  </si>
  <si>
    <t>Nippon India Pharma Fund</t>
  </si>
  <si>
    <t>BSE Healthcare TRI</t>
  </si>
  <si>
    <t>Nippon India Power &amp; Infra Fund</t>
  </si>
  <si>
    <t>Nifty Infrastructure TRI</t>
  </si>
  <si>
    <t>Nippon India Quant Fund</t>
  </si>
  <si>
    <t>BSE 200 TRI</t>
  </si>
  <si>
    <t>Nippon India Small Cap Fund</t>
  </si>
  <si>
    <t>Nifty Smallcap 250 TRI</t>
  </si>
  <si>
    <t>Nippon India Taiwan Equity Fund</t>
  </si>
  <si>
    <t>Taiwan Capitalization Weighted Stock Index</t>
  </si>
  <si>
    <t>Nippon India US Equity Opportunities Fund</t>
  </si>
  <si>
    <t>S&amp;P 500 TRI</t>
  </si>
  <si>
    <t>Nippon India Value Fund</t>
  </si>
  <si>
    <t>Nippon India Vision Large &amp; Mid Cap Fund</t>
  </si>
  <si>
    <t>Nifty LargeMidcap 250 TRI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</si>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</sst>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9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46217.0</v>
      </c>
      <c r="F6" s="11" t="n">
        <v>12.7758</v>
      </c>
      <c r="G6" s="11" t="n">
        <v>12.9477</v>
      </c>
      <c r="H6" s="10" t="n">
        <v>8.833952</v>
      </c>
      <c r="I6" s="10" t="n">
        <v>9.895771</v>
      </c>
      <c r="J6" s="10" t="n">
        <v>0.48419315</v>
      </c>
      <c r="K6" s="10" t="n">
        <v>1.74270251391755</v>
      </c>
      <c r="L6" s="10" t="n">
        <v>1.948660751346847</v>
      </c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 t="n">
        <v>19.538637</v>
      </c>
      <c r="AC6" s="10" t="n">
        <v>20.708303</v>
      </c>
      <c r="AD6" s="10" t="n">
        <v>13.010289</v>
      </c>
      <c r="AE6" s="10" t="n">
        <v>13.010289</v>
      </c>
      <c r="AF6" s="10" t="n">
        <v>477.4409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46217.0</v>
      </c>
      <c r="F7" s="11" t="n">
        <v>654.9997</v>
      </c>
      <c r="G7" s="11" t="n">
        <v>721.7852</v>
      </c>
      <c r="H7" s="10" t="n">
        <v>2.6179817</v>
      </c>
      <c r="I7" s="10" t="n">
        <v>3.4947324</v>
      </c>
      <c r="J7" s="10" t="n">
        <v>0.0051352354</v>
      </c>
      <c r="K7" s="10" t="n">
        <v>0.6060092262738039</v>
      </c>
      <c r="L7" s="10" t="n">
        <v>0.8173705432442268</v>
      </c>
      <c r="M7" s="10" t="n">
        <v>13.372138</v>
      </c>
      <c r="N7" s="10" t="n">
        <v>14.311808</v>
      </c>
      <c r="O7" s="10" t="n">
        <v>10.841778</v>
      </c>
      <c r="P7" s="10" t="n">
        <v>0.472069951196836</v>
      </c>
      <c r="Q7" s="10" t="n">
        <v>0.6569978719220225</v>
      </c>
      <c r="R7" s="10" t="n">
        <v>13.87426</v>
      </c>
      <c r="S7" s="10" t="n">
        <v>14.805231</v>
      </c>
      <c r="T7" s="10" t="n">
        <v>10.544257</v>
      </c>
      <c r="U7" s="10" t="n">
        <v>0.5055060839035248</v>
      </c>
      <c r="V7" s="10" t="n">
        <v>0.6489987149079723</v>
      </c>
      <c r="W7" s="10" t="n">
        <v>13.299708</v>
      </c>
      <c r="X7" s="10" t="n">
        <v>14.19012</v>
      </c>
      <c r="Y7" s="10" t="n">
        <v>13.995855</v>
      </c>
      <c r="Z7" s="10" t="n">
        <v>-0.09144235998724104</v>
      </c>
      <c r="AA7" s="10" t="n">
        <v>0.01669018309861201</v>
      </c>
      <c r="AB7" s="10" t="n">
        <v>19.798952</v>
      </c>
      <c r="AC7" s="10" t="n">
        <v>20.302437</v>
      </c>
      <c r="AD7" s="10"/>
      <c r="AE7" s="10"/>
      <c r="AF7" s="10" t="n">
        <v>7902.592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46217.0</v>
      </c>
      <c r="F8" s="11" t="n">
        <v>188.2442</v>
      </c>
      <c r="G8" s="11" t="n">
        <v>214.3111</v>
      </c>
      <c r="H8" s="10" t="n">
        <v>-5.3150454</v>
      </c>
      <c r="I8" s="10" t="n">
        <v>-4.0209255</v>
      </c>
      <c r="J8" s="10" t="n">
        <v>0.3080893</v>
      </c>
      <c r="K8" s="10" t="n">
        <v>-1.8412462721372</v>
      </c>
      <c r="L8" s="10" t="n">
        <v>-1.413071747426867</v>
      </c>
      <c r="M8" s="10" t="n">
        <v>10.0122385</v>
      </c>
      <c r="N8" s="10" t="n">
        <v>11.474392</v>
      </c>
      <c r="O8" s="10" t="n">
        <v>12.222828</v>
      </c>
      <c r="P8" s="10" t="n">
        <v>-0.5200085101751614</v>
      </c>
      <c r="Q8" s="10" t="n">
        <v>-0.1941725835668251</v>
      </c>
      <c r="R8" s="10" t="n">
        <v>13.253792</v>
      </c>
      <c r="S8" s="10" t="n">
        <v>14.721189</v>
      </c>
      <c r="T8" s="10" t="n">
        <v>13.872054</v>
      </c>
      <c r="U8" s="10" t="n">
        <v>-0.1323246473258704</v>
      </c>
      <c r="V8" s="10" t="n">
        <v>0.1214225693138956</v>
      </c>
      <c r="W8" s="10" t="n">
        <v>12.513338</v>
      </c>
      <c r="X8" s="10" t="n">
        <v>13.678333</v>
      </c>
      <c r="Y8" s="10" t="n">
        <v>13.008105</v>
      </c>
      <c r="Z8" s="10" t="n">
        <v>-0.06830803953479457</v>
      </c>
      <c r="AA8" s="10" t="n">
        <v>0.08090870900187573</v>
      </c>
      <c r="AB8" s="10" t="n">
        <v>14.424123</v>
      </c>
      <c r="AC8" s="10" t="n">
        <v>13.2663355</v>
      </c>
      <c r="AD8" s="10"/>
      <c r="AE8" s="10" t="n">
        <v>13.667991</v>
      </c>
      <c r="AF8" s="10" t="n">
        <v>2426.76</v>
      </c>
    </row>
    <row r="9" spans="1:34" x14ac:dyDescent="0.35">
      <c r="A9" t="s" s="13">
        <v>45</v>
      </c>
      <c r="B9" t="s" s="13">
        <v>38</v>
      </c>
      <c r="C9" t="s" s="13">
        <v>39</v>
      </c>
      <c r="D9" t="s" s="13">
        <v>39</v>
      </c>
      <c r="E9" t="n" s="12">
        <v>46217.0</v>
      </c>
      <c r="F9" s="11" t="n">
        <v>131.1792</v>
      </c>
      <c r="G9" s="11" t="n">
        <v>144.9487</v>
      </c>
      <c r="H9" s="10" t="n">
        <v>1.9475695</v>
      </c>
      <c r="I9" s="10" t="n">
        <v>2.64093</v>
      </c>
      <c r="J9" s="10" t="n">
        <v>0.48419315</v>
      </c>
      <c r="K9" s="10" t="n">
        <v>0.5165168380112946</v>
      </c>
      <c r="L9" s="10" t="n">
        <v>0.7714928806196548</v>
      </c>
      <c r="M9" s="10" t="n">
        <v>14.156581</v>
      </c>
      <c r="N9" s="10" t="n">
        <v>14.928548</v>
      </c>
      <c r="O9" s="10" t="n">
        <v>12.495587</v>
      </c>
      <c r="P9" s="10" t="n">
        <v>0.5171545088926537</v>
      </c>
      <c r="Q9" s="10" t="n">
        <v>0.7511859342718807</v>
      </c>
      <c r="R9" s="10" t="n">
        <v>13.629902</v>
      </c>
      <c r="S9" s="10" t="n">
        <v>14.417637</v>
      </c>
      <c r="T9" s="10" t="n">
        <v>12.285349</v>
      </c>
      <c r="U9" s="10" t="n">
        <v>0.4392694552008021</v>
      </c>
      <c r="V9" s="10" t="n">
        <v>0.6875964524714993</v>
      </c>
      <c r="W9" s="10" t="n">
        <v>10.620077</v>
      </c>
      <c r="X9" s="10" t="n">
        <v>11.455807</v>
      </c>
      <c r="Y9" s="10" t="n">
        <v>13.613871</v>
      </c>
      <c r="Z9" s="10" t="n">
        <v>-0.4654872940986623</v>
      </c>
      <c r="AA9" s="10" t="n">
        <v>-0.3222940267511754</v>
      </c>
      <c r="AB9" s="10" t="n">
        <v>13.156595</v>
      </c>
      <c r="AC9" s="10" t="n">
        <v>13.90363</v>
      </c>
      <c r="AD9" s="10" t="n">
        <v>13.122989</v>
      </c>
      <c r="AE9" s="10" t="n">
        <v>13.5481205</v>
      </c>
      <c r="AF9" s="10" t="n">
        <v>14895.416</v>
      </c>
    </row>
    <row r="10">
      <c r="A10" t="s" s="13">
        <v>46</v>
      </c>
      <c r="B10" t="s" s="13">
        <v>38</v>
      </c>
      <c r="C10" t="s" s="13">
        <v>39</v>
      </c>
      <c r="D10" t="s" s="13">
        <v>39</v>
      </c>
      <c r="E10" t="n" s="12">
        <v>46217.0</v>
      </c>
      <c r="F10" s="11" t="n">
        <v>16.6429</v>
      </c>
      <c r="G10" s="11" t="n">
        <v>17.8198</v>
      </c>
      <c r="H10" s="10" t="n">
        <v>0.08900596</v>
      </c>
      <c r="I10" s="10" t="n">
        <v>1.3559785</v>
      </c>
      <c r="J10" s="10" t="n">
        <v>0.48419315</v>
      </c>
      <c r="K10" s="10" t="n">
        <v>-0.1558416819566351</v>
      </c>
      <c r="L10" s="10" t="n">
        <v>0.4353969231139365</v>
      </c>
      <c r="M10" s="10" t="n">
        <v>11.673128</v>
      </c>
      <c r="N10" s="10" t="n">
        <v>13.119682</v>
      </c>
      <c r="O10" s="10" t="n">
        <v>12.495587</v>
      </c>
      <c r="P10" s="10" t="n">
        <v>-0.2607158013141735</v>
      </c>
      <c r="Q10" s="10" t="n">
        <v>0.2186489442195989</v>
      </c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 t="n">
        <v>10.926539</v>
      </c>
      <c r="AC10" s="10" t="n">
        <v>12.480217</v>
      </c>
      <c r="AD10" s="10" t="n">
        <v>11.815963</v>
      </c>
      <c r="AE10" s="10" t="n">
        <v>11.815963</v>
      </c>
      <c r="AF10" s="10" t="n">
        <v>9632.72</v>
      </c>
    </row>
    <row r="11">
      <c r="A11" t="s" s="13">
        <v>47</v>
      </c>
      <c r="B11" t="s" s="13">
        <v>48</v>
      </c>
      <c r="C11" t="s" s="13">
        <v>39</v>
      </c>
      <c r="D11" t="s" s="13">
        <v>39</v>
      </c>
      <c r="E11" t="n" s="12">
        <v>46217.0</v>
      </c>
      <c r="F11" s="11" t="n">
        <v>122.3306</v>
      </c>
      <c r="G11" s="11" t="n">
        <v>135.5095</v>
      </c>
      <c r="H11" s="10" t="n">
        <v>0.3222137</v>
      </c>
      <c r="I11" s="10" t="n">
        <v>1.0113095</v>
      </c>
      <c r="J11" s="10" t="n">
        <v>0.11378945</v>
      </c>
      <c r="K11" s="10" t="n">
        <v>0.07014837280597963</v>
      </c>
      <c r="L11" s="10" t="n">
        <v>0.2669401328428637</v>
      </c>
      <c r="M11" s="10" t="n">
        <v>11.591244</v>
      </c>
      <c r="N11" s="10" t="n">
        <v>12.36151</v>
      </c>
      <c r="O11" s="10" t="n">
        <v>12.077726</v>
      </c>
      <c r="P11" s="10" t="n">
        <v>-0.1209232608215615</v>
      </c>
      <c r="Q11" s="10" t="n">
        <v>0.03264068652972521</v>
      </c>
      <c r="R11" s="10" t="n">
        <v>11.785855</v>
      </c>
      <c r="S11" s="10" t="n">
        <v>12.56082</v>
      </c>
      <c r="T11" s="10" t="n">
        <v>12.091478</v>
      </c>
      <c r="U11" s="10" t="n">
        <v>-0.07167380856536135</v>
      </c>
      <c r="V11" s="10" t="n">
        <v>0.08484559457559612</v>
      </c>
      <c r="W11" s="10" t="n">
        <v>12.917368</v>
      </c>
      <c r="X11" s="10" t="n">
        <v>14.345571</v>
      </c>
      <c r="Y11" s="10" t="n">
        <v>13.631191</v>
      </c>
      <c r="Z11" s="10" t="n">
        <v>-0.1116222689630621</v>
      </c>
      <c r="AA11" s="10" t="n">
        <v>0.1304365331588645</v>
      </c>
      <c r="AB11" s="10" t="n">
        <v>13.656763</v>
      </c>
      <c r="AC11" s="10" t="n">
        <v>16.779129</v>
      </c>
      <c r="AD11" s="10" t="n">
        <v>11.867389</v>
      </c>
      <c r="AE11" s="10" t="n">
        <v>13.563425</v>
      </c>
      <c r="AF11" s="10" t="n">
        <v>8559.18</v>
      </c>
    </row>
    <row r="12">
      <c r="A12" t="s" s="13">
        <v>49</v>
      </c>
      <c r="B12" t="s" s="13">
        <v>50</v>
      </c>
      <c r="C12" t="s" s="13">
        <v>39</v>
      </c>
      <c r="D12" t="s" s="13">
        <v>39</v>
      </c>
      <c r="E12" t="n" s="12">
        <v>46217.0</v>
      </c>
      <c r="F12" s="11" t="n">
        <v>4500.2943</v>
      </c>
      <c r="G12" s="11" t="n">
        <v>4968.318</v>
      </c>
      <c r="H12" s="10" t="n">
        <v>8.209938</v>
      </c>
      <c r="I12" s="10" t="n">
        <v>9.064562</v>
      </c>
      <c r="J12" s="10" t="n">
        <v>6.5151267</v>
      </c>
      <c r="K12" s="10" t="n">
        <v>0.5685284793216844</v>
      </c>
      <c r="L12" s="10" t="n">
        <v>0.8668161171738671</v>
      </c>
      <c r="M12" s="10" t="n">
        <v>21.394865</v>
      </c>
      <c r="N12" s="10" t="n">
        <v>22.368282</v>
      </c>
      <c r="O12" s="10" t="n">
        <v>19.739334</v>
      </c>
      <c r="P12" s="10" t="n">
        <v>0.4026555244997013</v>
      </c>
      <c r="Q12" s="10" t="n">
        <v>0.6525351532974483</v>
      </c>
      <c r="R12" s="10" t="n">
        <v>19.584728</v>
      </c>
      <c r="S12" s="10" t="n">
        <v>20.53811</v>
      </c>
      <c r="T12" s="10" t="n">
        <v>17.983217</v>
      </c>
      <c r="U12" s="10" t="n">
        <v>0.3604993338066102</v>
      </c>
      <c r="V12" s="10" t="n">
        <v>0.590143525745693</v>
      </c>
      <c r="W12" s="10" t="n">
        <v>18.250977</v>
      </c>
      <c r="X12" s="10" t="n">
        <v>19.140345</v>
      </c>
      <c r="Y12" s="10" t="n">
        <v>18.096409</v>
      </c>
      <c r="Z12" s="10" t="n">
        <v>-0.004338156534088047</v>
      </c>
      <c r="AA12" s="10" t="n">
        <v>0.1850797011575766</v>
      </c>
      <c r="AB12" s="10" t="n">
        <v>21.9502</v>
      </c>
      <c r="AC12" s="10" t="n">
        <v>18.36178</v>
      </c>
      <c r="AD12" s="10"/>
      <c r="AE12" s="10" t="n">
        <v>18.253553</v>
      </c>
      <c r="AF12" s="10" t="n">
        <v>50138.707</v>
      </c>
    </row>
    <row r="13">
      <c r="A13" t="s" s="13">
        <v>51</v>
      </c>
      <c r="B13" t="s" s="13">
        <v>38</v>
      </c>
      <c r="C13" t="s" s="13">
        <v>39</v>
      </c>
      <c r="D13" t="s" s="13">
        <v>39</v>
      </c>
      <c r="E13" t="n" s="12">
        <v>46217.0</v>
      </c>
      <c r="F13" s="11" t="n">
        <v>14.4683</v>
      </c>
      <c r="G13" s="11" t="n">
        <v>15.0253</v>
      </c>
      <c r="H13" s="10" t="n">
        <v>1.971301</v>
      </c>
      <c r="I13" s="10" t="n">
        <v>3.2929337</v>
      </c>
      <c r="J13" s="10" t="n">
        <v>0.48419315</v>
      </c>
      <c r="K13" s="10" t="n">
        <v>0.3072793266361638</v>
      </c>
      <c r="L13" s="10" t="n">
        <v>0.550058239338197</v>
      </c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 t="n">
        <v>13.700973</v>
      </c>
      <c r="AC13" s="10" t="n">
        <v>15.203877</v>
      </c>
      <c r="AD13" s="10" t="n">
        <v>12.605507</v>
      </c>
      <c r="AE13" s="10" t="n">
        <v>12.605507</v>
      </c>
      <c r="AF13" s="10" t="n">
        <v>2935.662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46217.0</v>
      </c>
      <c r="F14" s="11" t="n">
        <v>27.6495</v>
      </c>
      <c r="G14" s="11" t="n">
        <v>31.2275</v>
      </c>
      <c r="H14" s="10" t="n">
        <v>39.37645</v>
      </c>
      <c r="I14" s="10" t="n">
        <v>41.027782</v>
      </c>
      <c r="J14" s="10" t="n">
        <v>49.41931</v>
      </c>
      <c r="K14" s="10" t="n">
        <v>-1.460472123826681</v>
      </c>
      <c r="L14" s="10" t="n">
        <v>-1.459960769124188</v>
      </c>
      <c r="M14" s="10" t="n">
        <v>18.86939</v>
      </c>
      <c r="N14" s="10" t="n">
        <v>20.285095</v>
      </c>
      <c r="O14" s="10" t="n">
        <v>24.469288</v>
      </c>
      <c r="P14" s="10" t="n">
        <v>-0.8566359158192115</v>
      </c>
      <c r="Q14" s="10" t="n">
        <v>-0.8557636074770764</v>
      </c>
      <c r="R14" s="10" t="n">
        <v>9.916258</v>
      </c>
      <c r="S14" s="10" t="n">
        <v>11.286646</v>
      </c>
      <c r="T14" s="10" t="n">
        <v>15.517332</v>
      </c>
      <c r="U14" s="10" t="n">
        <v>-0.6587448034620592</v>
      </c>
      <c r="V14" s="10" t="n">
        <v>-0.6575806379033975</v>
      </c>
      <c r="W14" s="10" t="n">
        <v>10.723474</v>
      </c>
      <c r="X14" s="10" t="n">
        <v>11.933463</v>
      </c>
      <c r="Y14" s="10" t="n">
        <v>14.054664</v>
      </c>
      <c r="Z14" s="10" t="n">
        <v>-0.4647099772144571</v>
      </c>
      <c r="AA14" s="10" t="n">
        <v>-0.4632713067292266</v>
      </c>
      <c r="AB14" s="10" t="n">
        <v>8.929751</v>
      </c>
      <c r="AC14" s="10" t="n">
        <v>10.050308</v>
      </c>
      <c r="AD14" s="10"/>
      <c r="AE14" s="10"/>
      <c r="AF14" s="10" t="n">
        <v>343.52725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46217.0</v>
      </c>
      <c r="F15" s="11" t="n">
        <v>89.4064</v>
      </c>
      <c r="G15" s="11" t="n">
        <v>100.5326</v>
      </c>
      <c r="H15" s="10" t="n">
        <v>-1.3173304</v>
      </c>
      <c r="I15" s="10" t="n">
        <v>-0.5205885</v>
      </c>
      <c r="J15" s="10" t="n">
        <v>-1.6446282</v>
      </c>
      <c r="K15" s="10" t="n">
        <v>0.1441027258013581</v>
      </c>
      <c r="L15" s="10" t="n">
        <v>0.5294332677685846</v>
      </c>
      <c r="M15" s="10" t="n">
        <v>12.339734</v>
      </c>
      <c r="N15" s="10" t="n">
        <v>13.294157</v>
      </c>
      <c r="O15" s="10" t="n">
        <v>10.00502</v>
      </c>
      <c r="P15" s="10" t="n">
        <v>0.8418776482273148</v>
      </c>
      <c r="Q15" s="10" t="n">
        <v>1.182476243245471</v>
      </c>
      <c r="R15" s="10" t="n">
        <v>14.806802</v>
      </c>
      <c r="S15" s="10" t="n">
        <v>15.777542</v>
      </c>
      <c r="T15" s="10" t="n">
        <v>11.048625</v>
      </c>
      <c r="U15" s="10" t="n">
        <v>1.194147961976027</v>
      </c>
      <c r="V15" s="10" t="n">
        <v>1.496571164338452</v>
      </c>
      <c r="W15" s="10" t="n">
        <v>13.833283</v>
      </c>
      <c r="X15" s="10" t="n">
        <v>14.865112</v>
      </c>
      <c r="Y15" s="10" t="n">
        <v>12.791887</v>
      </c>
      <c r="Z15" s="10" t="n">
        <v>0.2370346434500217</v>
      </c>
      <c r="AA15" s="10" t="n">
        <v>0.4486319771788908</v>
      </c>
      <c r="AB15" s="10" t="n">
        <v>12.257884</v>
      </c>
      <c r="AC15" s="10" t="n">
        <v>15.262834</v>
      </c>
      <c r="AD15" s="10" t="n">
        <v>10.977054</v>
      </c>
      <c r="AE15" s="10" t="n">
        <v>12.716764</v>
      </c>
      <c r="AF15" s="10" t="n">
        <v>53498.645</v>
      </c>
    </row>
    <row r="16">
      <c r="A16" t="s" s="13">
        <v>56</v>
      </c>
      <c r="B16" t="s" s="13">
        <v>57</v>
      </c>
      <c r="C16" t="s" s="13">
        <v>39</v>
      </c>
      <c r="D16" t="s" s="13">
        <v>39</v>
      </c>
      <c r="E16" t="n" s="12">
        <v>46217.0</v>
      </c>
      <c r="F16" s="11" t="n">
        <v>10.6047</v>
      </c>
      <c r="G16" s="11" t="n">
        <v>10.7378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 t="n">
        <v>428.39615</v>
      </c>
    </row>
    <row r="17">
      <c r="A17" t="s" s="13">
        <v>58</v>
      </c>
      <c r="B17" t="s" s="13">
        <v>59</v>
      </c>
      <c r="C17" t="s" s="13">
        <v>39</v>
      </c>
      <c r="D17" t="s" s="13">
        <v>39</v>
      </c>
      <c r="E17" t="n" s="12">
        <v>46217.0</v>
      </c>
      <c r="F17" s="11" t="n">
        <v>302.0035</v>
      </c>
      <c r="G17" s="11" t="n">
        <v>333.8795</v>
      </c>
      <c r="H17" s="10" t="n">
        <v>0.66283375</v>
      </c>
      <c r="I17" s="10" t="n">
        <v>1.4342635</v>
      </c>
      <c r="J17" s="10" t="n">
        <v>1.4417409</v>
      </c>
      <c r="K17" s="10" t="n">
        <v>-0.2949702059811906</v>
      </c>
      <c r="L17" s="10" t="n">
        <v>-0.04251789092592807</v>
      </c>
      <c r="M17" s="10" t="n">
        <v>15.8878</v>
      </c>
      <c r="N17" s="10" t="n">
        <v>16.798721</v>
      </c>
      <c r="O17" s="10" t="n">
        <v>14.762441</v>
      </c>
      <c r="P17" s="10" t="n">
        <v>0.2617779682321047</v>
      </c>
      <c r="Q17" s="10" t="n">
        <v>0.496750918919401</v>
      </c>
      <c r="R17" s="10" t="n">
        <v>18.654278</v>
      </c>
      <c r="S17" s="10" t="n">
        <v>19.555109</v>
      </c>
      <c r="T17" s="10" t="n">
        <v>13.879498</v>
      </c>
      <c r="U17" s="10" t="n">
        <v>1.090287023573764</v>
      </c>
      <c r="V17" s="10" t="n">
        <v>1.294488620562581</v>
      </c>
      <c r="W17" s="10" t="n">
        <v>15.205443</v>
      </c>
      <c r="X17" s="10" t="n">
        <v>16.056658</v>
      </c>
      <c r="Y17" s="10" t="n">
        <v>14.754727</v>
      </c>
      <c r="Z17" s="10" t="n">
        <v>0.1092757071183847</v>
      </c>
      <c r="AA17" s="10" t="n">
        <v>0.2610383610890101</v>
      </c>
      <c r="AB17" s="10" t="n">
        <v>17.344244</v>
      </c>
      <c r="AC17" s="10" t="n">
        <v>15.959811</v>
      </c>
      <c r="AD17" s="10"/>
      <c r="AE17" s="10" t="n">
        <v>15.030924</v>
      </c>
      <c r="AF17" s="10" t="n">
        <v>55055.523</v>
      </c>
    </row>
    <row r="18">
      <c r="A18" t="s" s="13">
        <v>60</v>
      </c>
      <c r="B18" t="s" s="13">
        <v>61</v>
      </c>
      <c r="C18" t="s" s="13">
        <v>39</v>
      </c>
      <c r="D18" t="s" s="13">
        <v>39</v>
      </c>
      <c r="E18" t="n" s="12">
        <v>46217.0</v>
      </c>
      <c r="F18" s="11" t="n">
        <v>564.5981</v>
      </c>
      <c r="G18" s="11" t="n">
        <v>634.4082</v>
      </c>
      <c r="H18" s="10" t="n">
        <v>8.822979</v>
      </c>
      <c r="I18" s="10" t="n">
        <v>9.793985</v>
      </c>
      <c r="J18" s="10" t="n">
        <v>12.53647</v>
      </c>
      <c r="K18" s="10" t="n">
        <v>-1.104934964343272</v>
      </c>
      <c r="L18" s="10" t="n">
        <v>-0.8227904537582261</v>
      </c>
      <c r="M18" s="10" t="n">
        <v>20.295246</v>
      </c>
      <c r="N18" s="10" t="n">
        <v>21.377106</v>
      </c>
      <c r="O18" s="10" t="n">
        <v>24.862495</v>
      </c>
      <c r="P18" s="10" t="n">
        <v>-1.001745425767997</v>
      </c>
      <c r="Q18" s="10" t="n">
        <v>-0.7699197792546247</v>
      </c>
      <c r="R18" s="10" t="n">
        <v>12.55439</v>
      </c>
      <c r="S18" s="10" t="n">
        <v>13.570692</v>
      </c>
      <c r="T18" s="10" t="n">
        <v>14.718574</v>
      </c>
      <c r="U18" s="10" t="n">
        <v>-0.5418000662123955</v>
      </c>
      <c r="V18" s="10" t="n">
        <v>-0.3027086833162068</v>
      </c>
      <c r="W18" s="10" t="n">
        <v>15.115428</v>
      </c>
      <c r="X18" s="10" t="n">
        <v>16.142063</v>
      </c>
      <c r="Y18" s="10" t="n">
        <v>12.776704</v>
      </c>
      <c r="Z18" s="10" t="n">
        <v>0.3967153834079075</v>
      </c>
      <c r="AA18" s="10" t="n">
        <v>0.5844795276298896</v>
      </c>
      <c r="AB18" s="10" t="n">
        <v>20.002584</v>
      </c>
      <c r="AC18" s="10" t="n">
        <v>17.700207</v>
      </c>
      <c r="AD18" s="10"/>
      <c r="AE18" s="10" t="n">
        <v>15.049308</v>
      </c>
      <c r="AF18" s="10" t="n">
        <v>9179.685</v>
      </c>
    </row>
    <row r="19">
      <c r="A19" t="s" s="13">
        <v>62</v>
      </c>
      <c r="B19" t="s" s="13">
        <v>63</v>
      </c>
      <c r="C19" t="s" s="13">
        <v>39</v>
      </c>
      <c r="D19" t="s" s="13">
        <v>39</v>
      </c>
      <c r="E19" t="n" s="12">
        <v>46217.0</v>
      </c>
      <c r="F19" s="11" t="n">
        <v>378.4959</v>
      </c>
      <c r="G19" s="11" t="n">
        <v>413.2588</v>
      </c>
      <c r="H19" s="10" t="n">
        <v>8.299896</v>
      </c>
      <c r="I19" s="10" t="n">
        <v>9.239697</v>
      </c>
      <c r="J19" s="10" t="n">
        <v>1.9765887</v>
      </c>
      <c r="K19" s="10" t="n">
        <v>0.9956673916166071</v>
      </c>
      <c r="L19" s="10" t="n">
        <v>1.133911505229922</v>
      </c>
      <c r="M19" s="10" t="n">
        <v>21.901392</v>
      </c>
      <c r="N19" s="10" t="n">
        <v>22.90652</v>
      </c>
      <c r="O19" s="10" t="n">
        <v>18.01276</v>
      </c>
      <c r="P19" s="10" t="n">
        <v>0.514151037337057</v>
      </c>
      <c r="Q19" s="10" t="n">
        <v>0.6381597690466876</v>
      </c>
      <c r="R19" s="10" t="n">
        <v>22.105356</v>
      </c>
      <c r="S19" s="10" t="n">
        <v>23.013294</v>
      </c>
      <c r="T19" s="10" t="n">
        <v>17.427668</v>
      </c>
      <c r="U19" s="10" t="n">
        <v>0.6166960195960672</v>
      </c>
      <c r="V19" s="10" t="n">
        <v>0.7312846261240838</v>
      </c>
      <c r="W19" s="10" t="n">
        <v>17.28312</v>
      </c>
      <c r="X19" s="10" t="n">
        <v>18.079256</v>
      </c>
      <c r="Y19" s="10" t="n">
        <v>13.89793</v>
      </c>
      <c r="Z19" s="10" t="n">
        <v>0.3787444327541258</v>
      </c>
      <c r="AA19" s="10" t="n">
        <v>0.4645874333725139</v>
      </c>
      <c r="AB19" s="10" t="n">
        <v>17.769073</v>
      </c>
      <c r="AC19" s="10" t="n">
        <v>15.279756</v>
      </c>
      <c r="AD19" s="10" t="n">
        <v>11.293304</v>
      </c>
      <c r="AE19" s="10" t="n">
        <v>11.274854</v>
      </c>
      <c r="AF19" s="10" t="n">
        <v>7973.667</v>
      </c>
    </row>
    <row r="20">
      <c r="A20" t="s" s="13">
        <v>64</v>
      </c>
      <c r="B20" t="s" s="13">
        <v>65</v>
      </c>
      <c r="C20" t="s" s="13">
        <v>39</v>
      </c>
      <c r="D20" t="s" s="13">
        <v>39</v>
      </c>
      <c r="E20" t="n" s="12">
        <v>46217.0</v>
      </c>
      <c r="F20" s="11" t="n">
        <v>72.5112</v>
      </c>
      <c r="G20" s="11" t="n">
        <v>78.9082</v>
      </c>
      <c r="H20" s="10" t="n">
        <v>1.7179971</v>
      </c>
      <c r="I20" s="10" t="n">
        <v>2.1649203</v>
      </c>
      <c r="J20" s="10" t="n">
        <v>-0.34441626</v>
      </c>
      <c r="K20" s="10" t="n">
        <v>0.7809143168993822</v>
      </c>
      <c r="L20" s="10" t="n">
        <v>0.9480722790037626</v>
      </c>
      <c r="M20" s="10" t="n">
        <v>14.849591</v>
      </c>
      <c r="N20" s="10" t="n">
        <v>15.429539</v>
      </c>
      <c r="O20" s="10" t="n">
        <v>11.379456</v>
      </c>
      <c r="P20" s="10" t="n">
        <v>0.9382013469704761</v>
      </c>
      <c r="Q20" s="10" t="n">
        <v>1.085007246788014</v>
      </c>
      <c r="R20" s="10" t="n">
        <v>14.5208645</v>
      </c>
      <c r="S20" s="10" t="n">
        <v>15.174179</v>
      </c>
      <c r="T20" s="10" t="n">
        <v>11.690464</v>
      </c>
      <c r="U20" s="10" t="n">
        <v>0.7974811827913715</v>
      </c>
      <c r="V20" s="10" t="n">
        <v>0.9716331531550423</v>
      </c>
      <c r="W20" s="10" t="n">
        <v>13.812607</v>
      </c>
      <c r="X20" s="10" t="n">
        <v>14.586001</v>
      </c>
      <c r="Y20" s="10" t="n">
        <v>13.373141</v>
      </c>
      <c r="Z20" s="10" t="n">
        <v>0.0762232163345461</v>
      </c>
      <c r="AA20" s="10" t="n">
        <v>0.2345484453382821</v>
      </c>
      <c r="AB20" s="10" t="n">
        <v>11.467241</v>
      </c>
      <c r="AC20" s="10" t="n">
        <v>13.370015</v>
      </c>
      <c r="AD20" s="10" t="n">
        <v>11.26393</v>
      </c>
      <c r="AE20" s="10" t="n">
        <v>13.3563</v>
      </c>
      <c r="AF20" s="10" t="n">
        <v>114.31254</v>
      </c>
    </row>
    <row r="21">
      <c r="A21" t="s" s="13">
        <v>66</v>
      </c>
      <c r="B21" t="s" s="13">
        <v>67</v>
      </c>
      <c r="C21" t="s" s="13">
        <v>39</v>
      </c>
      <c r="D21" t="s" s="13">
        <v>39</v>
      </c>
      <c r="E21" t="n" s="12">
        <v>46217.0</v>
      </c>
      <c r="F21" s="11" t="n">
        <v>180.511</v>
      </c>
      <c r="G21" s="11" t="n">
        <v>203.7543</v>
      </c>
      <c r="H21" s="10" t="n">
        <v>4.0539966</v>
      </c>
      <c r="I21" s="10" t="n">
        <v>4.8276286</v>
      </c>
      <c r="J21" s="10" t="n">
        <v>1.5333167</v>
      </c>
      <c r="K21" s="10" t="n">
        <v>0.5536769363748529</v>
      </c>
      <c r="L21" s="10" t="n">
        <v>0.7459114019269059</v>
      </c>
      <c r="M21" s="10" t="n">
        <v>17.187849</v>
      </c>
      <c r="N21" s="10" t="n">
        <v>18.091904</v>
      </c>
      <c r="O21" s="10" t="n">
        <v>18.62398</v>
      </c>
      <c r="P21" s="10" t="n">
        <v>-0.3818819042659797</v>
      </c>
      <c r="Q21" s="10" t="n">
        <v>-0.2060815564999261</v>
      </c>
      <c r="R21" s="10" t="n">
        <v>19.065699</v>
      </c>
      <c r="S21" s="10" t="n">
        <v>20.04395</v>
      </c>
      <c r="T21" s="10" t="n">
        <v>15.891649</v>
      </c>
      <c r="U21" s="10" t="n">
        <v>0.5279715629522174</v>
      </c>
      <c r="V21" s="10" t="n">
        <v>0.7132915052943285</v>
      </c>
      <c r="W21" s="10" t="n">
        <v>20.490788</v>
      </c>
      <c r="X21" s="10" t="n">
        <v>21.612686</v>
      </c>
      <c r="Y21" s="10" t="n">
        <v>15.279687</v>
      </c>
      <c r="Z21" s="10" t="n">
        <v>0.8891233399581023</v>
      </c>
      <c r="AA21" s="10" t="n">
        <v>1.089466186235625</v>
      </c>
      <c r="AB21" s="10" t="n">
        <v>20.045721</v>
      </c>
      <c r="AC21" s="10" t="n">
        <v>20.967445</v>
      </c>
      <c r="AD21" s="10" t="n">
        <v>12.854881</v>
      </c>
      <c r="AE21" s="10" t="n">
        <v>12.854881</v>
      </c>
      <c r="AF21" s="10" t="n">
        <v>78941.21</v>
      </c>
    </row>
    <row r="22">
      <c r="A22" t="s" s="13">
        <v>68</v>
      </c>
      <c r="B22" t="s" s="13">
        <v>69</v>
      </c>
      <c r="C22" t="s" s="13">
        <v>39</v>
      </c>
      <c r="D22" t="s" s="13">
        <v>39</v>
      </c>
      <c r="E22" t="n" s="12">
        <v>46217.0</v>
      </c>
      <c r="F22" s="11" t="n">
        <v>32.3111</v>
      </c>
      <c r="G22" s="11" t="n">
        <v>34.5335</v>
      </c>
      <c r="H22" s="10" t="n">
        <v>148.02036</v>
      </c>
      <c r="I22" s="10" t="n">
        <v>151.42885</v>
      </c>
      <c r="J22" s="10" t="n">
        <v>81.58001</v>
      </c>
      <c r="K22" s="10" t="n">
        <v>-2.496413622874596</v>
      </c>
      <c r="L22" s="10" t="n">
        <v>-2.494986239388565</v>
      </c>
      <c r="M22" s="10" t="n">
        <v>51.19427</v>
      </c>
      <c r="N22" s="10" t="n">
        <v>53.29399</v>
      </c>
      <c r="O22" s="10" t="n">
        <v>46.41315</v>
      </c>
      <c r="P22" s="10" t="n">
        <v>-1.184218169133534</v>
      </c>
      <c r="Q22" s="10" t="n">
        <v>-1.18297622438947</v>
      </c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29.100178</v>
      </c>
      <c r="AC22" s="10" t="n">
        <v>30.984005</v>
      </c>
      <c r="AD22" s="10" t="n">
        <v>28.741426</v>
      </c>
      <c r="AE22" s="10" t="n">
        <v>28.741426</v>
      </c>
      <c r="AF22" s="10" t="n">
        <v>1077.537</v>
      </c>
    </row>
    <row r="23">
      <c r="A23" t="s" s="13">
        <v>70</v>
      </c>
      <c r="B23" t="s" s="13">
        <v>71</v>
      </c>
      <c r="C23" t="s" s="13">
        <v>39</v>
      </c>
      <c r="D23" t="s" s="13">
        <v>39</v>
      </c>
      <c r="E23" t="n" s="12">
        <v>46217.0</v>
      </c>
      <c r="F23" s="11" t="n">
        <v>41.2916</v>
      </c>
      <c r="G23" s="11" t="n">
        <v>46.5841</v>
      </c>
      <c r="H23" s="10" t="n">
        <v>17.288689</v>
      </c>
      <c r="I23" s="10" t="n">
        <v>18.603415</v>
      </c>
      <c r="J23" s="10" t="n">
        <v>36.127056</v>
      </c>
      <c r="K23" s="10" t="n">
        <v>-1.065254779463295</v>
      </c>
      <c r="L23" s="10" t="n">
        <v>-1.065252538327391</v>
      </c>
      <c r="M23" s="10" t="n">
        <v>17.073988</v>
      </c>
      <c r="N23" s="10" t="n">
        <v>18.387705</v>
      </c>
      <c r="O23" s="10" t="n">
        <v>26.807987</v>
      </c>
      <c r="P23" s="10" t="n">
        <v>-0.6064466035981328</v>
      </c>
      <c r="Q23" s="10" t="n">
        <v>-0.6064427776910511</v>
      </c>
      <c r="R23" s="10" t="n">
        <v>10.244857</v>
      </c>
      <c r="S23" s="10" t="n">
        <v>11.532043</v>
      </c>
      <c r="T23" s="10" t="n">
        <v>19.010464</v>
      </c>
      <c r="U23" s="10" t="n">
        <v>-0.4658355920200826</v>
      </c>
      <c r="V23" s="10" t="n">
        <v>-0.4658305008086345</v>
      </c>
      <c r="W23" s="10" t="n">
        <v>14.98439</v>
      </c>
      <c r="X23" s="10" t="n">
        <v>16.272099</v>
      </c>
      <c r="Y23" s="10" t="n">
        <v>19.453875</v>
      </c>
      <c r="Z23" s="10" t="n">
        <v>-0.3270118960232182</v>
      </c>
      <c r="AA23" s="10" t="n">
        <v>-0.3270050385486342</v>
      </c>
      <c r="AB23" s="10" t="n">
        <v>13.781386</v>
      </c>
      <c r="AC23" s="10" t="n">
        <v>15.037597</v>
      </c>
      <c r="AD23" s="10" t="n">
        <v>18.650251</v>
      </c>
      <c r="AE23" s="10" t="n">
        <v>18.650251</v>
      </c>
      <c r="AF23" s="10" t="n">
        <v>785.45917</v>
      </c>
    </row>
    <row r="24">
      <c r="A24" t="s" s="13">
        <v>72</v>
      </c>
      <c r="B24" t="s" s="13">
        <v>38</v>
      </c>
      <c r="C24" t="s" s="13">
        <v>39</v>
      </c>
      <c r="D24" t="s" s="13">
        <v>39</v>
      </c>
      <c r="E24" t="n" s="12">
        <v>46217.0</v>
      </c>
      <c r="F24" s="11" t="n">
        <v>225.1206</v>
      </c>
      <c r="G24" s="11" t="n">
        <v>248.2525</v>
      </c>
      <c r="H24" s="10" t="n">
        <v>-0.9351552</v>
      </c>
      <c r="I24" s="10" t="n">
        <v>-0.20826416</v>
      </c>
      <c r="J24" s="10" t="n">
        <v>0.48419315</v>
      </c>
      <c r="K24" s="10" t="n">
        <v>-0.5300758296260277</v>
      </c>
      <c r="L24" s="10" t="n">
        <v>-0.2533997795015893</v>
      </c>
      <c r="M24" s="10" t="n">
        <v>16.127592</v>
      </c>
      <c r="N24" s="10" t="n">
        <v>16.96476</v>
      </c>
      <c r="O24" s="10" t="n">
        <v>12.495587</v>
      </c>
      <c r="P24" s="10" t="n">
        <v>0.9532514968878355</v>
      </c>
      <c r="Q24" s="10" t="n">
        <v>1.159095261459549</v>
      </c>
      <c r="R24" s="10" t="n">
        <v>14.95374</v>
      </c>
      <c r="S24" s="10" t="n">
        <v>15.775089</v>
      </c>
      <c r="T24" s="10" t="n">
        <v>12.285349</v>
      </c>
      <c r="U24" s="10" t="n">
        <v>0.7327583227129991</v>
      </c>
      <c r="V24" s="10" t="n">
        <v>0.945164177982865</v>
      </c>
      <c r="W24" s="10" t="n">
        <v>15.145176</v>
      </c>
      <c r="X24" s="10" t="n">
        <v>15.965978</v>
      </c>
      <c r="Y24" s="10" t="n">
        <v>13.613871</v>
      </c>
      <c r="Z24" s="10" t="n">
        <v>0.3593502912814853</v>
      </c>
      <c r="AA24" s="10" t="n">
        <v>0.5379855383799871</v>
      </c>
      <c r="AB24" s="10" t="n">
        <v>15.893233</v>
      </c>
      <c r="AC24" s="10" t="n">
        <v>15.670826</v>
      </c>
      <c r="AD24" s="10" t="n">
        <v>14.016127</v>
      </c>
      <c r="AE24" s="10" t="n">
        <v>13.5481205</v>
      </c>
      <c r="AF24" s="10" t="n">
        <v>9039.523</v>
      </c>
    </row>
    <row r="25">
      <c r="A25" t="s" s="13">
        <v>73</v>
      </c>
      <c r="B25" t="s" s="13">
        <v>74</v>
      </c>
      <c r="C25" t="s" s="13">
        <v>39</v>
      </c>
      <c r="D25" t="s" s="13">
        <v>39</v>
      </c>
      <c r="E25" t="n" s="12">
        <v>46217.0</v>
      </c>
      <c r="F25" s="11" t="n">
        <v>1485.5425</v>
      </c>
      <c r="G25" s="11" t="n">
        <v>1607.7625</v>
      </c>
      <c r="H25" s="10" t="n">
        <v>1.4488226</v>
      </c>
      <c r="I25" s="10" t="n">
        <v>2.1359477</v>
      </c>
      <c r="J25" s="10" t="n">
        <v>2.5489697</v>
      </c>
      <c r="K25" s="10" t="n">
        <v>-0.4076850960293112</v>
      </c>
      <c r="L25" s="10" t="n">
        <v>-0.1529263265002766</v>
      </c>
      <c r="M25" s="10" t="n">
        <v>16.51797</v>
      </c>
      <c r="N25" s="10" t="n">
        <v>17.190449</v>
      </c>
      <c r="O25" s="10" t="n">
        <v>14.932319</v>
      </c>
      <c r="P25" s="10" t="n">
        <v>0.5025958188697619</v>
      </c>
      <c r="Q25" s="10" t="n">
        <v>0.7162754660994417</v>
      </c>
      <c r="R25" s="10" t="n">
        <v>14.678235</v>
      </c>
      <c r="S25" s="10" t="n">
        <v>15.301973</v>
      </c>
      <c r="T25" s="10" t="n">
        <v>14.3042755</v>
      </c>
      <c r="U25" s="10" t="n">
        <v>0.1143834019624958</v>
      </c>
      <c r="V25" s="10" t="n">
        <v>0.3197524505270758</v>
      </c>
      <c r="W25" s="10" t="n">
        <v>12.697467</v>
      </c>
      <c r="X25" s="10" t="n">
        <v>13.341914</v>
      </c>
      <c r="Y25" s="10" t="n">
        <v>15.369761</v>
      </c>
      <c r="Z25" s="10" t="n">
        <v>-0.500651652275281</v>
      </c>
      <c r="AA25" s="10" t="n">
        <v>-0.3718664400804114</v>
      </c>
      <c r="AB25" s="10" t="n">
        <v>17.637863</v>
      </c>
      <c r="AC25" s="10" t="n">
        <v>13.953031</v>
      </c>
      <c r="AD25" s="10"/>
      <c r="AE25" s="10" t="n">
        <v>15.52983</v>
      </c>
      <c r="AF25" s="10" t="n">
        <v>7557.8193</v>
      </c>
    </row>
    <row r="28">
      <c r="A28" t="s" s="0">
        <v>75</v>
      </c>
    </row>
    <row r="29">
      <c r="A29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67735F5577E041818E82639336B651" ma:contentTypeVersion="1" ma:contentTypeDescription="Create a new document." ma:contentTypeScope="" ma:versionID="65fcbc1f95f9dd0571ce2bd8761bf72b">
  <xsd:schema xmlns:xsd="http://www.w3.org/2001/XMLSchema" xmlns:xs="http://www.w3.org/2001/XMLSchema" xmlns:p="http://schemas.microsoft.com/office/2006/metadata/properties" xmlns:ns2="79cadf93-4f0b-4d0d-b4e0-63be92fb00ae" targetNamespace="http://schemas.microsoft.com/office/2006/metadata/properties" ma:root="true" ma:fieldsID="d7fe867fe1111e09d78f0fe56c803808" ns2:_="">
    <xsd:import namespace="79cadf93-4f0b-4d0d-b4e0-63be92fb00ae"/>
    <xsd:element name="properties">
      <xsd:complexType>
        <xsd:sequence>
          <xsd:element name="documentManagement">
            <xsd:complexType>
              <xsd:all>
                <xsd:element ref="ns2:As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cadf93-4f0b-4d0d-b4e0-63be92fb00ae" elementFormDefault="qualified">
    <xsd:import namespace="http://schemas.microsoft.com/office/2006/documentManagement/types"/>
    <xsd:import namespace="http://schemas.microsoft.com/office/infopath/2007/PartnerControls"/>
    <xsd:element name="Asondate" ma:index="8" nillable="true" ma:displayName="Asondate" ma:format="DateOnly" ma:internalName="Ason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sondate xmlns="79cadf93-4f0b-4d0d-b4e0-63be92fb00ae" xsi:nil="true"/>
  </documentManagement>
</p:properties>
</file>

<file path=customXml/itemProps1.xml><?xml version="1.0" encoding="utf-8"?>
<ds:datastoreItem xmlns:ds="http://schemas.openxmlformats.org/officeDocument/2006/customXml" ds:itemID="{D91E492A-B289-49C2-8C83-7D9607D3D44A}"/>
</file>

<file path=customXml/itemProps2.xml><?xml version="1.0" encoding="utf-8"?>
<ds:datastoreItem xmlns:ds="http://schemas.openxmlformats.org/officeDocument/2006/customXml" ds:itemID="{B007AE3D-EA31-4F5A-B9C8-F920DEEB8199}"/>
</file>

<file path=customXml/itemProps3.xml><?xml version="1.0" encoding="utf-8"?>
<ds:datastoreItem xmlns:ds="http://schemas.openxmlformats.org/officeDocument/2006/customXml" ds:itemID="{D33C20CF-2DB0-45C2-A290-631E34361A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  <property fmtid="{D5CDD505-2E9C-101B-9397-08002B2CF9AE}" pid="10" name="ContentTypeId">
    <vt:lpwstr>0x010100A667735F5577E041818E82639336B651</vt:lpwstr>
  </property>
</Properties>
</file>