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75" windowWidth="18675" windowHeight="7425"/>
  </bookViews>
  <sheets>
    <sheet name="Annual " sheetId="5" r:id="rId1"/>
  </sheets>
  <definedNames>
    <definedName name="_xlnm._FilterDatabase" localSheetId="0" hidden="1">'Annual '!$A$13:$K$3067</definedName>
    <definedName name="_xlnm.Print_Area" localSheetId="0">'Annual '!$B$1:$J$3067</definedName>
    <definedName name="_xlnm.Print_Titles" localSheetId="0">'Annual '!$12:$13</definedName>
  </definedNames>
  <calcPr calcId="125725"/>
</workbook>
</file>

<file path=xl/calcChain.xml><?xml version="1.0" encoding="utf-8"?>
<calcChain xmlns="http://schemas.openxmlformats.org/spreadsheetml/2006/main">
  <c r="I11" i="5"/>
  <c r="H11"/>
  <c r="G11"/>
  <c r="F10"/>
  <c r="F9"/>
  <c r="F7"/>
  <c r="F11" l="1"/>
</calcChain>
</file>

<file path=xl/sharedStrings.xml><?xml version="1.0" encoding="utf-8"?>
<sst xmlns="http://schemas.openxmlformats.org/spreadsheetml/2006/main" count="21407" uniqueCount="3880">
  <si>
    <t>Disclosure of Actual Exercise of Proxy Voting in AGM/EGMs etc of Investee companies across all schemes of Reliance Mutual Fund</t>
  </si>
  <si>
    <t>Summary of proxy votes cast by  Reliance Mutual Fund across all the investee companies</t>
  </si>
  <si>
    <t xml:space="preserve">Summary of Votes cast during the F.Y. 2015-2016 </t>
  </si>
  <si>
    <t>F.Y.</t>
  </si>
  <si>
    <t>Quarter</t>
  </si>
  <si>
    <t xml:space="preserve">Total no. of resolutions </t>
  </si>
  <si>
    <t>Break-up of Vote decision</t>
  </si>
  <si>
    <t>For</t>
  </si>
  <si>
    <t>Against</t>
  </si>
  <si>
    <t>Abstained</t>
  </si>
  <si>
    <t>2015 -2016</t>
  </si>
  <si>
    <t>1 (Apr 2015 to June 2015)</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</si>
  <si>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</si>
  <si>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</si>
  <si>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</si>
  <si>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</si>
  <si>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</si>
  <si>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</si>
  <si>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</si>
  <si>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</si>
  <si>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Entertainment Network India Limited</t>
  </si>
  <si>
    <t>PBL</t>
  </si>
  <si>
    <t>Management</t>
  </si>
  <si>
    <t>The Company be and is hereby accorded for partial modification of the terms of appointment of Mr. Prashant Panday- Managing Director &amp; Chief Executive Officer, shall now be liable to determination by retirement of directors by rotation.</t>
  </si>
  <si>
    <t xml:space="preserve">Requirement as per new Companies Act and hence supported </t>
  </si>
  <si>
    <t>The Company be and is hereby given to the Board of Directors for borrowing, from time to time, any sum or sums of monies, on such security and on such terms and conditions as the Board may deem fit, notwithstanding that the money to be borrowed together with the money already borrowed, shall not, at any time, exceed the limit of Rs. 10,000,000,000/-</t>
  </si>
  <si>
    <t xml:space="preserve">Borrowing would be required for company's business purposes hence supported </t>
  </si>
  <si>
    <t>The Company be and is hereby given to the Board of Directors, to create such charges, mortgages, hypothecations, liens, encumbrances, etc. in addition to the existing charges, mortgages, hypothecations, liens and encumbrances created by the Company, on such movable properties and/ or immovable properties and/ or current assets and/ or fixed assets and/ or tangible assets and/ or intangible assets and/ or book debts and/ or claims and/ or whole or any part of the undertaking(s) of the Company wheresoever situated, both present and future.</t>
  </si>
  <si>
    <t xml:space="preserve">Consequential resolution to enable borrowing hence supported </t>
  </si>
  <si>
    <t>The Company be and is hereby given to the Board of Directors of the Company (hereinafter referred to as ‘the Board’ which term shall be deemed to include any Committee thereof), for making offer(s) or invitation(s) to subscribe to secured / unsecured redeemable non-convertible debentures including but not limited to senior debentures, subordinated debentures, bonds and / or other debt securities, etc. the Company as may be approved by the Members of the Company from time to time.</t>
  </si>
  <si>
    <t>The Company be and is hereby accorded to the Board, to permit Foreign Institutional Investors (including their subaccounts) (‘FIIs’) registered with the Securities and Exchange Board of India (‘SEBI’) and/ or registered foreign portfolio investors (‘RFPIs’) and/ or any other permitted foreign investors; to purchase, acquire and hold equity shares and equity linked securities of the Company which are convertible into equity shares, under the Portfolio Investment Scheme and / or by way of a Qualified Institutions Placement pursuant to the Securities and Exchange Board of India (Issue of Capital and Disclosure Requirements) Regulations, 2009 and / or any other permitted mode, up to an aggregate limit of 26%.</t>
  </si>
  <si>
    <t xml:space="preserve">Issue of capital to FII would enhance the marketability of the security and provide funds to be company for its various corporate businesses hence supported </t>
  </si>
  <si>
    <t>Wheels India Limited</t>
  </si>
  <si>
    <t>Shareholder</t>
  </si>
  <si>
    <t>Ms. Bharati Rao, be and is hereby appointed as an Independent Director of the company not liable to retire by rotation.</t>
  </si>
  <si>
    <t xml:space="preserve">Experience of the candidate </t>
  </si>
  <si>
    <t>Jindal Steel &amp; Power Limited</t>
  </si>
  <si>
    <t>EGM</t>
  </si>
  <si>
    <t>Consent of the shareholders be and is hereby accorded to alter the Articles of Association of the Company by insertion of Article 98A after Article 98 of the Articles of Association</t>
  </si>
  <si>
    <t>Abstain</t>
  </si>
  <si>
    <t xml:space="preserve">Holding is in passive schemes </t>
  </si>
  <si>
    <t>The approval of the members be and is hereby accorded to the Board of Directors of the company to rectify and confirm the waiver of the recovery of excess remunerations paid, over and above the limits Prescribed under the provision and for revision of remuneration of Mr. Naveen Jindal (DIN-00001523), Chairman of the Company</t>
  </si>
  <si>
    <t>The approval of the members be and is hereby accorded to the Board of Directors of the Company to ratify and confirm the waiver of the recovery of excess remuneration paid, over and above the limits prescribed under the provisions of 2013 Act, if any, and for revision of remuneration of Mr. Ravi Kant Uppal Managing Director &amp; Group CEO of the Company.</t>
  </si>
  <si>
    <t>The approval of the members be and is hereby accorded to the Board of Directors of the Company to ratify and confirm the waiver of the recovery of excess remuneration paid, over and above the limits prescribed under the provisions of 2013 Act, if any, and for revision of remuneration of Mr. K. Rajagopal Group CFO &amp; Director of the Company</t>
  </si>
  <si>
    <t>The approval of the members be and is hereby accorded to the Board of Directors of the Company to ratify and confirm the waiver of the recovery of excess remuneration paid, over and above the limits prescribed under the provisions of 2013 Act, if any, and for revision of remuneration of Mr. Dinesh Kumar Saraogi, Whole time Director of the Company</t>
  </si>
  <si>
    <t>Sanofi India Limited</t>
  </si>
  <si>
    <t>Mr. S.R.Gupte (DIN 00109548), be and is hereby appointed as an Independent Director of the Company to hold office for a term of five years from March 31, 2015 upto March 30, 2020 and whose office shall not be liable to retire by rotation.</t>
  </si>
  <si>
    <t>Mr. A.K.R.Nedungadi (DIN 00103214), be and is hereby appointed as an Independent Director of the Company to hold office for a term of five years from March 31, 2015 upto March 30, 2020 and whose office shall not be liable to retire by rotation.</t>
  </si>
  <si>
    <t>Mr. Rangaswamy R. Iyer (DIN 00474407), be and is hereby appointed as an Independent Director of the Company to hold office for a term of five years from March 31, 2015 upto March 30, 2020 and whose office shall not be liable to retire by rotation.</t>
  </si>
  <si>
    <t>Ambuja Cements Limited</t>
  </si>
  <si>
    <t>AGM</t>
  </si>
  <si>
    <t>To receive, consider and adopt the Audited Statement of Profit &amp; Loss Account for the Corporate Financial Year ended on 31st December, 2014 and the Balance Sheet as at that date and the Reports of the Directors and Auditors thereon.</t>
  </si>
  <si>
    <t xml:space="preserve">No adverse comments of the auditors </t>
  </si>
  <si>
    <t>To declare dividend on equity shares</t>
  </si>
  <si>
    <t xml:space="preserve">Cash dividend to be received </t>
  </si>
  <si>
    <t>To appoint a Director in place of Mr. B. L. Taparia (DIN:00016551), who retires by rotation and being eligible, offers himself for re-appointment.</t>
  </si>
  <si>
    <t>To appoint a Director in place of Mr. Ajay Kapur (DIN:03096416), who retires by rotation and being eligible, offers himself for re-appointment.</t>
  </si>
  <si>
    <t>M/s. SRBC &amp; CO. LLP, Chartered Accountants, Mumbai, be and are hereby re-appointed as the Statutory Auditors of the Company.</t>
  </si>
  <si>
    <t xml:space="preserve">Experience of the firm </t>
  </si>
  <si>
    <t>Ms. Usha Sangwan, be and is hereby appointed as a Director of the Company.</t>
  </si>
  <si>
    <t>The Non-Executive Directors ,be paid, remuneration in such amounts or proportions and in such manner and in all respects as the Board of Directors may from time to time determine, not exceeding in aggregate one percent of the net profits of the Company.</t>
  </si>
  <si>
    <t xml:space="preserve">Payment of commission to Non Executive Directors is considered a fair compensation for the time and effort required for dealing with the company affairs hence supported </t>
  </si>
  <si>
    <t>M/s. P.M. Nanabhoy &amp; Co., Cost Accountants appointed as the Cost Auditors of the Company by the Board of Directors, for the conduct of the audit of the cost records of the Company for the financial year 2015 at a remuneration of Rs. 5,50,000/- (Rupees Five Lacs Fifty Thousand Only) excluding service tax, travelling and other out-of-pocket expenses incurred by them in connection with the aforesaid audit be and is hereby ratified and confirmed.</t>
  </si>
  <si>
    <t xml:space="preserve">Appointment of cost auditors is a requirement of the Companies Act 2013 hence supported </t>
  </si>
  <si>
    <t>Merck Limited</t>
  </si>
  <si>
    <t>To receive, consider and adopt the Audited Financial Statements of the Company for the year ended December 31, 2014, including the audited Balance Sheet as at December 31, 2014, the statement of Profit and Loss for the year ended on that date together with the reports of the Board of Directors and Auditors thereon.</t>
  </si>
  <si>
    <t>No adverse comments from the auditors</t>
  </si>
  <si>
    <t>To declare a dividend for the year 2014.</t>
  </si>
  <si>
    <t>To appoint a Director in place of Mr. N. Krishnan (DIN: 01027659) who retires by rotation and, being eligible, offers himself for re-appointment.</t>
  </si>
  <si>
    <t>B S R &amp; Co. LLP, Chartered Accountants Firm Registration, be and is hereby re-appointed as Auditors of the Company, at such remuneration plus service tax.</t>
  </si>
  <si>
    <t>Mr. S.N. Talwar (DIN: 00001456) a Non-Executive Director, be and is hereby appointed as an Independent Director of the Company, not liable to retire by rotation.</t>
  </si>
  <si>
    <t>Mr. H.C.H. Bhabha (DIN: 00286072) a Non-Executive Director, be and is hereby appointed as an Independent Director of the Company, not liable to retire by rotation.</t>
  </si>
  <si>
    <t>Mrs. Rani Ajit Jadhav (DIN: 07070938) a Non- Executive Additional Independent Director, be and is hereby appointed as an Independent Director of the Company, not liable to retire by rotation.</t>
  </si>
  <si>
    <t>The Company be and is hereby accorded to the appointment of Mr. Anand Nambiar as the Managing Director of the Company.</t>
  </si>
  <si>
    <t xml:space="preserve">Experience of the candidate , remuneration considered reasonable </t>
  </si>
  <si>
    <t>Mr. Brijesh Kapil (DIN: 06949048) who was appointed as an Additional Director of the Company by the Board of Directors be and is hereby appointed as a Director of the Company.</t>
  </si>
  <si>
    <t>Mr. Ali Sleiman (DIN:07055130) who was appointed as an Additional Director of the Company by the Board of Directors be and is hereby appointed as a Director of the Company”.</t>
  </si>
  <si>
    <t>The Company be and is hereby given for payment of remuneration of Rs. 2 lacs plus applicable taxes and out of pocket expenses for conducting audit of the cost records of the Company for the financial year 2015 to M/s. Joshi Apte and Associates, Cost Accountants who were appointed as Cost Auditor of the Company by the Board of Directors.</t>
  </si>
  <si>
    <t xml:space="preserve">Appointment of cost auditors is a requirement of the Companies Act and hence considered reasonable </t>
  </si>
  <si>
    <t>The Company be and is hereby accorded to the Board of Directors to enter into agreement or transactions or arrangement with Merck KGaA, Germany, a Related Party, as defined in the Companies Act 2013 and the Listing Agreement for purchase, sale, import and export of products, services, technical consultancy services, intellectual property rights, royalty, IT services, reimbursement/ recovery cost or other obligations on such terms and conditions as may be mutually agreed upon between the Company and Merck KGaA for an amount not exceeding Rs. 200 crores (Rupees Two Hundred crores only) in each financial year.</t>
  </si>
  <si>
    <t xml:space="preserve">Terms of related party transactions considered reasonable </t>
  </si>
  <si>
    <t>Strides Arcolab Limited</t>
  </si>
  <si>
    <t>The respective shareholders and creditors, for the Transferor Company to be amalgamated with the Transferee Company, be and is hereby approved and agreed to, with/without any modifications and/or conditions, if any, which may be required and/or imposed by the High Court of Judicature at Bombay and/or the High Court of Judicature at Madras while sanctioning the Scheme, or by any other authorities under applicable law.</t>
  </si>
  <si>
    <t xml:space="preserve">Terms of amalgamation  considered reasonable hence supported </t>
  </si>
  <si>
    <t>I D F C Limited</t>
  </si>
  <si>
    <t>CCM</t>
  </si>
  <si>
    <t>The Scheme of Arrangement among IDFC Limited and IDFC Bank Limited and their respective Shareholders and Creditors</t>
  </si>
  <si>
    <t xml:space="preserve">Terms of arrangement considered fair </t>
  </si>
  <si>
    <t>Bharti Airtel Limited</t>
  </si>
  <si>
    <t>The Company be and is hereby accorded for implementation of the Bharti Airtel Employee Stock Option Scheme 2005 (the ESOP Scheme 2005) through Bharti Airtel Employees’ Welfare Trust (the ESOP Trust).</t>
  </si>
  <si>
    <t xml:space="preserve">Esops considered important tool for employee retention hence supported </t>
  </si>
  <si>
    <t>Authorisation to the ESOP Trust for secondary acquisition of shares and provision of money for acquisition of such shares</t>
  </si>
  <si>
    <t>The Scheme of Amalgamations between Shasun Pharmaceuticals Limited (the Transferor Company) and the Applicant Company (which is the transferee company) and their respective shareholders and creditor.</t>
  </si>
  <si>
    <t>Titagarh Wagons Limited</t>
  </si>
  <si>
    <t>To create, issue, offer and allot (including with provisions for reservation on firm and /or competitive basis, of such part of issue and for such categories of persons including employees of the Company, as may be permitted), either in India or in the course of international offering(s) in one or more foreign markets, equity shares of the Company with a face value of Rs. 10 each (Rupees Ten Only) each (the “Equity Shares”), Global Depository Receipts (“GDR”), American Depository Receipts (“ADR”) Foreign Currency Convertible Bonds (“FCCB”) and/or other financial instruments convertible into or exercisable for Equity Shares (including warrants, or otherwise, in registered or bearer form), compulsorily convertible preference shares, optionally convertible preference shares, fully convertible debentures, partly convertible debentures, non-convertible debentures for an aggregate amount not exceeding Rs. 2,500 million .</t>
  </si>
  <si>
    <t xml:space="preserve">Issue of further capital would provide funds for the company for its various corporate purposes and hence supported </t>
  </si>
  <si>
    <t>The Memorandum and Articles of Association of the Company and subject to such other approval(s), consent(s), permission(s) and sanction(s) as may be necessary from the concerned Statutory Authority(ies), each Equity Share of the Company having a face value of Rs.10 each fully paid-up be sub-divided into 5 (Five) Equity Shares of the face value of Rs. 2/- (Two) each fully paid-up.</t>
  </si>
  <si>
    <t xml:space="preserve">Subdivision of shares expected to enhance retail participation in the stock and hence supported </t>
  </si>
  <si>
    <t>Alteration of the sub-clause (V) in the Memorandum of Association.</t>
  </si>
  <si>
    <t>The Articles of Association submitted to this meeting be and are hereby approved and adopted in substitution, and to the entire exclusion, of the regulations contained in the existing Articles of Association of the Company.</t>
  </si>
  <si>
    <t xml:space="preserve">Change in articles primarily due to change in Companies Act 2013 and hence supported </t>
  </si>
  <si>
    <t>Adani Enterprises Limited</t>
  </si>
  <si>
    <t>The Company be and is hereby accorded to the Composite Scheme of Arrangement between Adani Enterprises Limited (“AEL” or the “Company”) and Adani Ports and Special Economic Zone Limited (“APSEZ”) and Adani Power Limited (“APL”) and Adani Transmission Limited (“ATL”) and Adani Mining Private Limited (“AMPL”) and their respective shareholders and creditors (“Scheme”) which, inter alia, includes demerger of the Port Undertaking (as defined in the Scheme), the Power Undertaking (as defined in the Scheme) and the Transmission Undertaking (as defined in the Scheme), respectively, of the Company and transfer of the same to APSEZ, APL and ATL, respectively, and issuance of equity shares by APSEZ, APL and ATL, respectively, to the equity shareholders of the Company; reduction of paid-up equity share capital of APSEZ, APL and ATL, respectively, pursuant to cancellation of the equity shares held by the Company in APSEZ, APL and ATL, respectively; reduction of Securities Premium Account of the Company; amalgamation of AMPL with the Company; merger of the Authorised Share Capital of AMPL with the Authorised Share Capital of the Company; and alteration of the object clause of the st Memorandum of Association of the Company with effect</t>
  </si>
  <si>
    <t xml:space="preserve">Abstain </t>
  </si>
  <si>
    <t>Adani Port And Special Economic Zone Limited</t>
  </si>
  <si>
    <t>Approval of the composite Scheme of Arrangement between Adani Enterprises Limited and Adani Ports and Special Economic Zone Limited and Adani Power Limited and Adani Transmission Limited and Adani Mining Private Limited and their respective Shareholders and Creditors.</t>
  </si>
  <si>
    <t xml:space="preserve">Terms of amalgamation considered fair </t>
  </si>
  <si>
    <t>The composite Scheme of Arrangement between Adani Enterprises Limited and Adani Ports and Special Economic Zone Limited and Adani Power Limited and Adani Transmission Limited and Adani Mining Private Limited and their respective Shareholders and Creditors (the Scheme).</t>
  </si>
  <si>
    <t>for</t>
  </si>
  <si>
    <t>KSB Pump</t>
  </si>
  <si>
    <t>To receive, consider and adopt the audited Financial Statements of the Company for the year ended 31st December, 2014, together with the Board’s Report and the Auditors’ Report thereon.</t>
  </si>
  <si>
    <t xml:space="preserve">No adverse comments from auditors </t>
  </si>
  <si>
    <t>To declare dividend.</t>
  </si>
  <si>
    <t>To appoint a Director in place of Mr. N. N. Kampani who retires by rotation, and being eligible, offers himself for re-appointment.</t>
  </si>
  <si>
    <t>To appoint a Director in place of Mr. W. Spiegel who retires by rotation, and being eligible, offers himself for re-appointment.</t>
  </si>
  <si>
    <t>Messrs. Deloitte Haskins &amp; Sells LLP, Chartered Accountants be and are hereby re-appointed as Auditors of the Company to hold office from the conclusion of this Annual General Meeting until the conclusion of the next Annual General Meeting and that the Managing Director of the Company be and is hereby authorised to fix their remuneration.</t>
  </si>
  <si>
    <t>Ms. Sulajja Firodia Motwani (DIN 00052851), be and is hereby appointed as an Independent Director of the Company, for a period of five (5) years, not liable to retire by rotation.</t>
  </si>
  <si>
    <t>Mr. V. K. Viswanathan (DIN 01782934), be and is hereby appointed as an Independent Director of the Company, for a period of five (5) years, not liable to retire by rotation.</t>
  </si>
  <si>
    <t>To ratify and confirm the remuneration payable for the year ending 31st December, 2015 to Messrs. Dhananjay V. Joshi &amp; Associates, Cost Accountants, Pune, (Firm’s Registration No. 000030), appointed by the Board of Directors of the Company to conduct the audit of the Cost Records of the Company, amounting to ` 4,40,000/- as also the payment of service tax as applicable and re-imbursement of out of pocket expenses incurred during the course of audit.</t>
  </si>
  <si>
    <t xml:space="preserve">Appointment of Cost auditors is a statutory requirement and hence supported </t>
  </si>
  <si>
    <t>To enter into material contracts / arrangements / transactions in the normal course of business with KSB AG, Germany (“KSB AG”), a ‘Related Party’ as defined under Clause 49 (VII) of the Listing Agreement, as set out in the Statement under Item No. 9 in the Annexure to the notice, on such terms and conditions as may be mutually agreed upon between the Company and KSB AG for an amount not exceeding in aggregate Rs.2,000 Millions in each financial year.</t>
  </si>
  <si>
    <t>Terms of the related party transactions considered fair</t>
  </si>
  <si>
    <t>SKF India Limited</t>
  </si>
  <si>
    <t>To receive, consider and adopt the Audited Financial Statements for the year ended December 31, 2014 together with Reports of the Directors and the Auditors thereon</t>
  </si>
  <si>
    <t>To confirm the payment of Interim dividend and to declare a final dividend on Equity Shares for the year ended December 31, 2014</t>
  </si>
  <si>
    <t>To appoint a Director in place of Mr. Rakesh Makhija (DIN 117692) who retires by rotation and being eligible offers himself for re-appointment.</t>
  </si>
  <si>
    <t>M/s. Price Waterhouse &amp; Co Bangalore LLP, Chartered Accountants (Firm’s Registration Number 007567S with the ICAI) be and are hereby appointed as the Statutory Auditors of the Company.</t>
  </si>
  <si>
    <t>Mr. K. C. Mehra, be and is hereby appointed as an Independent Director of the Company.</t>
  </si>
  <si>
    <t>Mr. P. R. Menon (DIN: 00005078), be and is hereby appointed as an Independent Director of the Company.</t>
  </si>
  <si>
    <t>Mr. P. M. Telang (DIN: 00012562), be and is hereby appointed as an Independent Director of the Company.</t>
  </si>
  <si>
    <t>Ms. Hema A. Hattangady, be and is hereby appointed as a Director of the Company.</t>
  </si>
  <si>
    <t>The Members of the Company hereby accord their approval for the re-appointment of Mr. Shishir Joshipura (DIN : 00574970) as the Managing Director of the Company</t>
  </si>
  <si>
    <t>Experience of the candidate , remuneration considered fair</t>
  </si>
  <si>
    <t>M/s R. A. &amp; Co. Cost Accountants, appointed as Cost Auditors by the Board of Directors of the Company to conduct the audit of the cost records of the Company for the financial year ending December 31, 2014, be paid a remuneration of Rs. 3,50,000/ (Rupees Three lacs and fifty thousand) plus applicable service tax and out of pocket expenses that may be incurred during the course of audit be and is hereby ratified.”</t>
  </si>
  <si>
    <t>The Members of the Company be and is hereby accorded for the material contracts / arrangements/ transactions in the ordinary course of business with SKF Asia Pacific Pte Ltd, Singapore (“SKF, Singapore”), a ‘Related Party’ as defined under Section 2(76) of the Companies Act, 2013 and Clause 49(VII) of the Listing Agreement as set out under the Statement setting out the material facts annexed to this Notice dated February 18, 2015 for item No. 11, on such terms and conditions as may be mutually agreed upon between the Company and SKF, Singapore.”</t>
  </si>
  <si>
    <t>Advanta Limited</t>
  </si>
  <si>
    <t>To receive, consider and adopt the audited standalone financial statements of the Company for the year ended 31st December, 2014 including the audited Balance Sheet as at 31st December, 2014, Statement of Profit and Loss for the year ended on that date and the Reports of the Board of Directors and the Auditors thereon.</t>
  </si>
  <si>
    <t xml:space="preserve">No adverse comments from the auditors </t>
  </si>
  <si>
    <t>To receive, consider and adopt the audited consolidated financial statements of the Company for the year ended 31st December, 2014 including the audited Balance Sheet as at 31st December, 2014, Statement of Profit and Loss for the year ended on that date and the Report of Auditors thereon.</t>
  </si>
  <si>
    <t>To appoint a Director in place of Mr. Jaidev R Shroff (DIN: 00191050), who retires by rotation and being eligible, offers himself for re-appointment.</t>
  </si>
  <si>
    <t>M/s. S.R. Batliboi &amp; Associates LLP, Chartered Accountants (ICAI Registration No. 101049W), be and are hereby re-appointed as the Statutory Auditors of the Company.</t>
  </si>
  <si>
    <t xml:space="preserve">Experience of the Firm </t>
  </si>
  <si>
    <t>Articles of Association, copy of which is placed before the meeting, be and is hereby approved and adopted in substitution, and to the entire exclusion, of the existing Articles of Association of the Company.</t>
  </si>
  <si>
    <t>RESOLVED THAT pursuant to the provisions of Section 160 and all other applicable provisions, if any, of the Companies Act, 2013 (the Act) read with the Companies (Appointment and Qualification of Directors) Rules, 2014, Mrs. Pragna C Mankermi, who was appointed as an Additional Director by the Board with effect from 31st March, 2015 and in respect of whom the Company has received a notice in writing from a member of the Company along with the deposit of requisite amount proposing the candidature of Mrs.Pragna C Mankermi for the office of Director, be and is hereby appointed as a Director of theCompany, who shall be liable to retire by rotation.</t>
  </si>
  <si>
    <t xml:space="preserve">Supported as the appointment is primarily to comply with the provisions of Companies Act 2013 and the SEBI guidelines for appointment of Woman Directors on Boards of Listed Companies </t>
  </si>
  <si>
    <t>GIC Housing Finance Limited</t>
  </si>
  <si>
    <t xml:space="preserve">Issuance of Non Convertible Debentures (NCD) / Bonds of Rs. 400 Crores on Private Placement basis as per the applicable provisions of the Companies Act 2013 </t>
  </si>
  <si>
    <t xml:space="preserve">The company is a Housing Finance Company. Raising funds through Non Convertible Debentures is a primary source of funds used for lending purposes and hence supported </t>
  </si>
  <si>
    <t>Tata Consultancy Services Limited</t>
  </si>
  <si>
    <t>The proposed amalgamation embodied in the Scheme of Amalgamation of CMC Limited with Tata Consultancy Services Limited and their respective shareholders (“Scheme”) placed before this meeting and initialed by the Chairman of the meeting for the purpose of identification, be and is hereby approved.</t>
  </si>
  <si>
    <t xml:space="preserve">The terms of amalgamation are beneficial to the existing shareholders </t>
  </si>
  <si>
    <t>Magma Fincorp Limited</t>
  </si>
  <si>
    <t>The consent of the Shareholders be and is hereby accorded to the Board to create, issue, offer, and allot, on a preferential basis, 4,62,96,297 equity shares of face value of Rs. 2/- each (the “Equity Shares”), at a price of Rs. 108/- (Rupees One hundred and eight only) each aggregating upto Rs. 500,00,00,076 (Rupees Five hundred crore and seventy six only), including a premium of Rs. 106/- per share to the below-mentioned proposed allottees on such other terms and conditions and in such manner, as the Board may, in its absolute discretion</t>
  </si>
  <si>
    <t xml:space="preserve">Issue of Shares will enable the company to raise capital which can be used for its various purposes </t>
  </si>
  <si>
    <t>The Company be and is hereby accorded to the Board of Directors of the Company for continuation of the material related party transaction enumerated in the Table set out below and as detailed in the explanatory statement to this Resolution, with Celica Developers Private Limited (“Celica”), being a related party as per section 2(76) of Act, 2013, for an exposure, that is to say, the aggregate amount outstanding from the Company at any point of time, not exceeding Rs. 250 crore or the fair value of compulsorily convertible preference shares of Magma Advisory Services Limited (MASL CCPS) determined in accordance with internationally accepted valuation norms (whichever is higher), with authority being granted to the Board to vary/ modify (in such manner as the Board may deem fit) the terms and conditions of such transaction, from time to time.</t>
  </si>
  <si>
    <t xml:space="preserve">Against </t>
  </si>
  <si>
    <t xml:space="preserve">The reason provided for entering into this related party transaction was not found adequate and hence the transaction may not be in the interest of the existing minority shareholders. </t>
  </si>
  <si>
    <t>The Company be and is hereby accorded for issue on private placement basis, in one or more series or tranches, in such classes and with such rights or terms as may be considered necessary, one or more of the following non convertible debt securities, that is to say, secured debentures, unsecured debentures, bonds, subordinated debt securities, covered bonds, or other debt securities, whether constituting a charge (including in the nature of pledge) on any specific or general assets of the company shall not exceed, excluding any Debt Securities already issued earlier or any re-issuance thereof, upto an amount of Rs. 2200 crore</t>
  </si>
  <si>
    <t xml:space="preserve">Non convertible debentures are one of the primary sources through which the company raises funds for its lending activity and hence supported </t>
  </si>
  <si>
    <t>To receive, consider and adopt the financial statements of the Company for the year ended on 31st December 2014 including the audited Balance Sheet as on 31st December 2014 and the Statement of Profit and Loss for the year ended on that date and the Reports of the Directors and Auditors thereon.</t>
  </si>
  <si>
    <t xml:space="preserve">No significant comments from the auditors </t>
  </si>
  <si>
    <t>An Interim Dividend for the year ended 31st December 2014 of Rs.10 per equity share of Rs.10 paid to the Members whose names appeared on the Register of Members on 1st August 2014 be and the same is hereby approved and confirmed.</t>
  </si>
  <si>
    <t xml:space="preserve">Interim dividend received, this resolution is only for declaring the Interim dividend as final hence supported </t>
  </si>
  <si>
    <t>M/s. S R B C &amp; CO. LLP, Chartered Accountants (Firm Registration No.324982E), the retiring Auditors be re-appointed as Auditors of the Company, the Board of Directors be and is hereby authorized to fix the remuneration payable and the reimbursement of out-of-pocket expenses, if any, to the said Auditors.</t>
  </si>
  <si>
    <t>Dr. S. Ayyangar as a candidate for the office of Director of the Company, be and is hereby appointed a Director of the Company</t>
  </si>
  <si>
    <t>Mr. F.Briens as a candidate for the office of Director of the Company, be and is hereby appointed a Director of the Company.</t>
  </si>
  <si>
    <t>The Cost Auditors appointed by the Board of Directors of the Company, M/s. N. I. Mehta &amp; Co., Cost Accountants, to conduct the audit of the cost accounts maintained by the Company in respect of bulk drugs and formulations for: (a) the financial year ended 31st December 2014; and (b) the financial year ending 31st December 2015 be paid remuneration of Rs.3 lakhs and Rs.3.30 lakhs, respectively for the aforesaid financial years, plus service tax and out-of-pocket expenses in performance of their duties.</t>
  </si>
  <si>
    <t xml:space="preserve">Appointment of Cost Auditors is a statutory requirement hence supported </t>
  </si>
  <si>
    <t>Approval of the Company be and is hereby accorded to the Board of Directors, entering into contracts / arrangements / transactions with sanofi-aventis Singapore Pte. Ltd., Singapore, a 'Related Party' as defined under Section 2 (76) of the Companies Act, 2013 and Clause 49 VII of the Listing Agreement for purchase, sale, transfer or receipt of products, goods, active pharmaceutical ingredients, materials, services or other obligations, if any, on such terms and conditions as may be mutually agreed upon between the Company and sanofi-aventis Singapore Pte. Ltd., for an amount not exceeding in aggregate Rs. 11,000 million (Rupees Eleven Thousand million only) in each financial year.</t>
  </si>
  <si>
    <t xml:space="preserve">These are transactions entered into in the usual course of business with a group company and hence supported </t>
  </si>
  <si>
    <t>Canara Bank</t>
  </si>
  <si>
    <t>To create, offer, issue and allot 4,00,00,000 Equity Shares of face value of Rs. 10/- each for cash at an Issue Price of Rs. 380.08 including premium of Rs. 370.08 as determined in accordance with SEBI ICDR Regulations aggregating upto Rs. 1520,32,00,000 on preferential basis to Life Insurance Corporation of India (LIC) or Schemes of LIC.</t>
  </si>
  <si>
    <t xml:space="preserve">Capital raised would enable the bank to maintained capital adequacy as required by BASEL regulations and also provide funds for lending </t>
  </si>
  <si>
    <t>Torrent Power Limited</t>
  </si>
  <si>
    <t>The proposed composite Scheme of Amalgamation of Torrent Energy Limited, the Transferor Company - 1 and Torrent Cable Limited, the Transferor company - 2 with Torrent Power Limited, the Applicant Transferee Company; as proposed between the company and its Equity Shareholders.</t>
  </si>
  <si>
    <t>The terms of amalgamation considered fair to the existing shareholders</t>
  </si>
  <si>
    <t>Kirloskar Pneumatic Company Limited</t>
  </si>
  <si>
    <t>The Members do hereby confirm the Remuneration paid/to be paid to Mr. Rahul C. Kirloskar, Executive Chairman does not exceed Rs. 1,60,00,000/- as Minimum Remuneration as per the terms of his appointment, paid/to be paid to him being the amount in excess of the limits prescribed under the provisions</t>
  </si>
  <si>
    <t xml:space="preserve">For </t>
  </si>
  <si>
    <t xml:space="preserve">Supported as the company has in the past shown growth under the guidance of the candidate. </t>
  </si>
  <si>
    <t>The Members do hereby confirm the Remuneration paid/to be paid to Mr. Aditya Kowshik, Managing Director does not exceed Rs.80,00,000/-as Minimum Remuneration paid/to be paid to him being the amount in excess of the limits prescribed under the provisions of the Section 197 of the Act (Corresponding Sections 198, 309 and 310 of the Companies Act, 1956) read together with Schedule V and other applicable provisions</t>
  </si>
  <si>
    <t>The proposed composite Scheme of Amalgamation between Torrent Energy Limited("TEL" or "Transferor Company - 1") and Torrent Cables Limited ("TCL" or Transferor Company - 2 ) with Torrent Power Limited ("TPL" or "Company" or "Transferee Company") and their respective Shareholders and Creditors be and is hereby approved with/without modifications and/or conditions.</t>
  </si>
  <si>
    <t>Shri. Jinal Mehta, be and is hereby appointed as a Whole - Time Directors of the company</t>
  </si>
  <si>
    <t xml:space="preserve">Experience of the candidate . The remuneration payable considered reasonable </t>
  </si>
  <si>
    <t>ABB INDIA LIMITED</t>
  </si>
  <si>
    <t>To receive, consider and adopt the financial statements, namely, (i) the Audited Balance Sheet as at December 31, 2014, (ii)the Audited Profit &amp; Loss Account for the year ended on that date, (iii) the Cash Flow Statement for the financial year ended on that date, (iv) an Explanatory Note annexed to, or forming part of the documents referred to in (i) to (iii) above and the Reports of the Directors and the Auditors thereon.</t>
  </si>
  <si>
    <t>To declare a dividend.</t>
  </si>
  <si>
    <t xml:space="preserve">Dividend to be received </t>
  </si>
  <si>
    <t>M/s. S R BATLIBOI &amp; ASSOCIATES LLP, Chartered Accountants be and are hereby appointed as Statutory Auditors of the Company</t>
  </si>
  <si>
    <t>Mr. Tarak Mehta, be and is hereby appointed as a Director of the Company, liable to retire by rotation.</t>
  </si>
  <si>
    <t>Mr.Nasser Munjee, be and is hereby appointed as a Non-Executive Independent Director of the Company, he not being a director liable to retire by rotation.”</t>
  </si>
  <si>
    <t>Mr. Darius E Udwadia, be and is hereby appointed as a Non-Executive Independent Director of the Company, he not being a director liable to retire by rotation.”</t>
  </si>
  <si>
    <t>Mrs. Renu Sud Karnad, be and is hereby appointed as a Non-Executive Independent Director of the Company, he not being a director liable to retire by rotation.”</t>
  </si>
  <si>
    <t>Elantas Beck India Limited</t>
  </si>
  <si>
    <t>To receive, consider and adopt the Audited Balance Sheet as at 31st December 2014, the Statement of Profit and Loss for the year ended on that date with the reports of the Directors and Auditors thereon.</t>
  </si>
  <si>
    <t>To Declare a dividend on Equity Shares for the year 2014.</t>
  </si>
  <si>
    <t>To appoint a Director in place of Dr. Guido Forstbach (DIN: 00427508) who retires by rotation and being eligible, offer himself for re-appointment.</t>
  </si>
  <si>
    <t xml:space="preserve">Experience of the candidate. </t>
  </si>
  <si>
    <t>BSR &amp; Co LLP be and is hereby ratified until the conclusion of the next Annual General Meeting of the Company,on such remuneration as may be decided by the Board of Directors of the Company</t>
  </si>
  <si>
    <t>Mr. Suresh Talwar (DIN : 00001456), be and is hereby appointed as an Independent Director of the company, not liable to retire by rotation.</t>
  </si>
  <si>
    <t>Mrs. Kishori Udeshi (DIN : 01344073), be and is hereby appointed as an Independent Director of the company, not liable to retire by rotation.</t>
  </si>
  <si>
    <t>Martin Babilas (DIN : 00428631), be and is hereby appointed as a Director of the company, liable to retire by rotation.</t>
  </si>
  <si>
    <t xml:space="preserve">Payment of remuneration not exceeding Rs. 1 lac per annum to the Cost Auditors of the Company to Dhanajay V Joshi &amp; Associates Cost Accountants </t>
  </si>
  <si>
    <t xml:space="preserve">Appointment of Cost Auditors is a statutory requirement and hence supported </t>
  </si>
  <si>
    <t>Company be &amp; hereby accorded to increase the overall maximum ceiling pertaining of the Managing Director of the Company</t>
  </si>
  <si>
    <t>Consent be and is hereby accorded to Mr. Sanjay Kulkarni, a Key Managerial Person, to hold and continue to hold an office or place of profit under the Company with the designation as Chief Financial Officer or with such other designation as Directors may from time to time decide</t>
  </si>
  <si>
    <t>Vesuvius India Limited</t>
  </si>
  <si>
    <t>The Statement of Profit and Loss for the year ended on December 31, 2014, the Balance Sheet as on that date and annexure thereto, the Cash Flow Statement for the year ended on December 31, 2014, the Reports of Auditors and Directors thereon be and is hereby received and adopted.</t>
  </si>
  <si>
    <t>The recommendation of the Directors, dividend at the rate of Rs. 6/- per share, out of the current profits of the company for the year ended on December 31, 2014 on 20,296,080 Equity Shares of the company, be and is hereby declared and that the same be paid to those Members whose names appear on the company's Register of Members as on May 7, 2015.</t>
  </si>
  <si>
    <t>Mr. Biswadip Gupta, be and is hereby re-appointed a Directors of the company.</t>
  </si>
  <si>
    <t>Mr. Yves M C M G Nokerman, be and is hereby re-appointed a Directors of the company.</t>
  </si>
  <si>
    <t>M/s BSR &amp; Co. LLP, Chartered Accountants, be and are hereby appointed as an Auditors at a remuneration and o terms plus out-of-pocket expenses as may be determined by the Board of Directors of the company and said appointment be placed for ratification by the Members.</t>
  </si>
  <si>
    <t>Mr. Biswadip Gupta, be and is hereby appointed as an Independent Directors of the company, not liable to retire by rotation.</t>
  </si>
  <si>
    <t>Hexaware Technologies Limited</t>
  </si>
  <si>
    <t>To receive, consider and adopt the audited Balance Sheet as at December 31 2014 and the audited Profit &amp; Loss Account for the Financial year ended as on that date together with the Report of the Board of Directors and Auditors thereon.</t>
  </si>
  <si>
    <t xml:space="preserve">No significant comments from auditors </t>
  </si>
  <si>
    <t>To confirm the Interim dividend aggregating to Rs. 9.45/- per equity share of Rs. 2/- each, already paid for the financial year ended December 31, 2014</t>
  </si>
  <si>
    <t xml:space="preserve">Dividend received </t>
  </si>
  <si>
    <t>To appoint a Director in place of Mr. P R Chandrashekar (DIN: 02251080) who retires by rotation, and being eligible, seeks re-appointment.</t>
  </si>
  <si>
    <t>Experience of the candidate</t>
  </si>
  <si>
    <t>To appoint a Director in place of Mr. Atul Nishar (DIN: 00307229) who retires by rotation, and being eligible, seeks re-appointment.</t>
  </si>
  <si>
    <t>Messrs. Deloitte Haskins &amp; Sells LLP, Chartered, be and are hereby re-appointed as statutory Auditors of the Company be and is hereby authorised to fix their remuneration.</t>
  </si>
  <si>
    <t xml:space="preserve">Shareholder </t>
  </si>
  <si>
    <t>Mr. Basab Pradhan, be and is hereby appointed as an Independent Director of the company shall not be liable to retire by rotation.</t>
  </si>
  <si>
    <t>Mr. Christian Oecking, be and is hereby appointed as an Independent Director of the company shall not be liable to retire by rotation.</t>
  </si>
  <si>
    <t>Mr. R Srikrishna, be and is hereby appointed as Director of the company, liable to retire by rotation.</t>
  </si>
  <si>
    <t>Mr. Jack Hennessy, be and is hereby appointed as Non-Executive Director of the company, liable to retire by rotation.</t>
  </si>
  <si>
    <t>Dr. Punita Kumar Sinha, be and is hereby appointed as Non-Executive Director of the company, liable to retire by rotation.</t>
  </si>
  <si>
    <t>Amendment in the Article of 90 (1) of the Association of the Company</t>
  </si>
  <si>
    <t xml:space="preserve">This amendment is to facilitate the payment of commission to Non executive directors and hence supported </t>
  </si>
  <si>
    <t>A Sum not exceeding 1% per annum of the Net Profits of the Company calculated in accordance with the provisions of the section 198 of the Companies Act 2013 be paid to and distributed amongst the Non- Wholetime Directors of the Company</t>
  </si>
  <si>
    <t xml:space="preserve">Payment of commission to Non Executive directors is considered a fair compensation to the Non Executive directors for the time and effort expected of them in the discharge of their duties </t>
  </si>
  <si>
    <t>Approval of Hexaware Technologies Limited Employee Stock option Plan 2015 &amp; grant of Employee Stock Options to the employees of the Company</t>
  </si>
  <si>
    <t xml:space="preserve">Esop considered an important tool for employee retention and hence supported </t>
  </si>
  <si>
    <t>Grant of Employee Stock option to the employees of the Subsidiary Company(ies) of the Company under Hexaware Technologies Limited Employee Stock Options Plan 2015</t>
  </si>
  <si>
    <t>Gulf Oil Lubricants India Limited</t>
  </si>
  <si>
    <t>The Members be and is hereby accorded for shifting of Registered Office of the Company from the State of Telangana to the State of Maharashtra and that the Clause II of the Memorandum of Association of the Company be substituted</t>
  </si>
  <si>
    <t xml:space="preserve">This is an administrative decision and hence supported </t>
  </si>
  <si>
    <t>The Members be and is hereby accorded to the appointment of Mr. Ravi Chawla (DIN:02808474) as the Managing Director of the Company</t>
  </si>
  <si>
    <t>The Company be and is hereby increased to Rs.10,46,27,228 (Rupees Ten crore forty six lac twenty seven thousand two hundred twenty eight only) divided into 5,23,13,614 (Five crore twenty three lac thirteen thousand six hundred fourteen only) equity shares of Rs. 2/- (Rupees two only) each, from existing Rs. 9,96,44,980(Rupees nine crore ninety six lac forty four thousand nine hundred eighty only) divided into 4,98,22,490 (Four crore ninety eight lac twenty two thousand four hundred ninety only) equity shares of Rs.2 (Rupees two only) each, by way of creation of additional 24,91,124 (Twenty four lac ninety one thousand one hundred twenty four only) equity shares of Rs.2 (Rupees two only) each, aggregating to Rs.49,82,248</t>
  </si>
  <si>
    <t xml:space="preserve">Increase in capital would enable the company to raise funds for its various operations and hence supported </t>
  </si>
  <si>
    <t>Alteration of Capital Clause of the Memorandum of Association of the company be and is hereby amended and substituted.</t>
  </si>
  <si>
    <t>The authorized share capital of the Company shall be in accordance with Clause V of the Memorandum of Association of the Company with such rights, privileges and conditions respectively attached thereto as may be from time to time conferred by the Regulations of the Company, and the Company may in its general meeting from time to time increase or reduce its capital and divide the shares in the capital for the time being into several classes, consolidate or sub-divide the shares and attach thereto respectively such preferential, qualified or special rights, privileges or conditions as may be determined by or in accordance with the Articles of Association of the Company or the Companies Act, 2013 and the rules issued there under and vary, modify or abrogate any such rights, privileges or conditions in such manner as may be for the time being provided by the Articles of Association of the Company and the legislative provisions for the time being in force in that behalf</t>
  </si>
  <si>
    <t>To create, offer for subscription, issue and allot, in one or more tranches at any time to or for the benefit of employees who are in the permanent employment of the Company whether working in India or out of India, including Managing Director and Directors of the Company whether Whole-time Directors or not, but excluding Promoter, Promoter Group, and Independent Directors (all such persons 3 are hereinafter collectively referred to as “Employees”) under the Scheme, such number of equity shares of the Company but not exceeding 5% of outstanding issued and paid-up equity shares of the Company outstanding as on 5th February, 2015 i.e. not exceeding in aggregate 24,78,624 equity shares of Rs.2/- each and on such terms and conditions as may be fixed or determined by the Board</t>
  </si>
  <si>
    <t xml:space="preserve">Increase in capital would enable the company to raise funds for its various operations and hence supported . Esops considered a tool for employee retention and hence supported </t>
  </si>
  <si>
    <t>The Company be and is hereby accorded to the Board to extend the benefits of Gulf Oil Lubricants India Limited-Employees Stock Option Scheme - 2015 (“the Scheme”) proposed in Resolution No.6 in this Notice, to the Employees, whether working in India or out of India and Managing Director, Directors whether Whole-time Directors or not, of the holding/subsidiary/associate company(ies)of the Company unless they are prohibited from participating in the Scheme under any law or regulations for the time being in force, on such terms and conditions as may be decided by the Board</t>
  </si>
  <si>
    <t>JINDAL ITF LIMITED</t>
  </si>
  <si>
    <t>CCM (Creditors)</t>
  </si>
  <si>
    <t>Scheme of arrangement among Jindal ITF, JITF Urban Infra Services Ltd and JITF Shipyard Ltd</t>
  </si>
  <si>
    <t xml:space="preserve">Supported as the terms of arrangement were not prejudicial to the rights of Creditors </t>
  </si>
  <si>
    <t>Astra Microwave Products Ltd</t>
  </si>
  <si>
    <t>To create, issue, offer and allot (including with provisions for reservation on firm and/or competitive basis, of such part of issue and for such categories of persons including employees of the Company, as may be permitted) either in India or in the course of international offering(s) in one or more foreign markets, such number of Equity Shares of the Company with a face value of Rs. 2/- an aggregate amount not exceeding Rs. 170.00 Crores</t>
  </si>
  <si>
    <t xml:space="preserve">Raising of capital through this equity offering would enable the company to raise funds required for its growth hence supported </t>
  </si>
  <si>
    <t>Sri. Ganapathi Subramani Sabarinathan, be and is hereby appointed as an Independent Director of the Company.</t>
  </si>
  <si>
    <t>Talwalkars Better Value Fitness Ltd</t>
  </si>
  <si>
    <t>To create, offer, issue and allot, with or without a green shoe option, such number of equity shares of the company with face value of Rs. 10/- each and/ or Equity Share through convertible bonds and/or other securities convertible into Equity Shares at the option of the company and/or the holder(s) of such securities and/or securities linked to Equity Shares or other securities with or without warrants, for an aggregate amount not exceed Rs. 150/- Crores.</t>
  </si>
  <si>
    <t xml:space="preserve">Raising of capital through these offerings would enable the company to raise funds  required for its growth hence supported </t>
  </si>
  <si>
    <t>The Articles of Association of the company, approval of members be and is hereby accorded to authorize the Board of Directors of the company to offer or invite subscriptions for non-convertible debentures, in one or more series or tranches, aggregating up to Rs. 500 Million.</t>
  </si>
  <si>
    <t xml:space="preserve">Raising of capital through these offerings would enable the company to raise funds required for its growth hence supported </t>
  </si>
  <si>
    <t>The authorized share capital of the company be and is hereby increased to Rs. 32,00,00,000/- divided into 3,20,00,000 equity share of Rs. 10/- each, from Rs. 30,00,00,000/- divided 3,00,00,000 equity shares of Rs. 10/- each, by way of  creation of an additional 20,00,000 equity shares of Rs. 10/- each aggregating to 2,00,00,000.</t>
  </si>
  <si>
    <t xml:space="preserve">Consequential resolution for enabling the company to offer additional shares  and/or debentures hence supported </t>
  </si>
  <si>
    <t>To Alter Capital Clause of the Memorandum of Association for increase in authorized share capital, the company be and is hereby amended and substituted.</t>
  </si>
  <si>
    <t>The company be and is hereby replaced, altered, modified and  revised as per the new set of Articles of Association, and the new set of Articles of Association be and is hereby approved and  adopted as the Articles of Association of the company in the place and in exclusion and substitution of the existing Articles of Association of the company in order to conform to the requirements.</t>
  </si>
  <si>
    <t xml:space="preserve">Changes in Articles are mainly due to changes necessitated by Companies Act 2013 and hence supported </t>
  </si>
  <si>
    <t>Glenmark Pharmaceuticals Limited</t>
  </si>
  <si>
    <t>To create, offer, issue and allot up to 1,08,00,000 equity shares of face value of Re. 1/- each (“Equity Shares”) fully paid up, for cash, at such price (including premium) being not less than the price determined in accordance with Chapter VII of SEBI ICDR Regulations, on a preferential basis, so that the total value of the number of Equity Shares so issued at a price not less than the price determined in accordance with Chapter VII of SEBI ICDR Regulations aggregates to not more than Rs 945 Crores (Rupees Nine hundred forty five Crores) for cash to Aranda Investments (Mauritius) Pte Ltd, (“Investor”), (a non-promoter company)</t>
  </si>
  <si>
    <t xml:space="preserve">Further issue of Capital would allow the company to avail of funds required for its various business needs hence supported </t>
  </si>
  <si>
    <t>Castrol India Limited</t>
  </si>
  <si>
    <t>To receive, consider and adopt the Audited Balance Sheet as at 31st December, 2014 and the Statement of Profit and Loss for the year ended on that date along-with the Reports of the Board of Directors and Auditors thereon</t>
  </si>
  <si>
    <t>To confirm the payment of interim dividend and to declare a final dividend on equity shares for the financial year ended 31st December, 2014.</t>
  </si>
  <si>
    <t>To appoint a Director in place of Mr. Peter Weidner (DIN 03620389), who retires by rotation and being eligible, offers himself for re-appointment</t>
  </si>
  <si>
    <t>To appoint a Director in place of Mr. Ravi Kirpalani (DIN 02613688), who retires by rotation and being eligible, offers himself for re-appointment</t>
  </si>
  <si>
    <t>To appoint Auditors M/s. SRBC &amp; Co. LLP and fix their remuneration</t>
  </si>
  <si>
    <t>Experience of the firm</t>
  </si>
  <si>
    <t>A sum not exceeding one percent per annum of the net profits of the Company calculated in accordance with the provisions of Section 198 of the Companies Act, 2013, be paid to and distributed amongst the directors (other than the managing director or wholetime directors of the Company) or some or any of them in such amounts or proportions and in such manner and in all respects as may be decided and directed by the Board of Directors and such payments shall be made in respect of the profits of the Company for each financial year</t>
  </si>
  <si>
    <t>Payment of commission to the non executive directors is supported as it is considered a fair compensation for the time and effort spent by them for supervising the company's affairs</t>
  </si>
  <si>
    <t>Payment of the remuneration of Rs. 3,00,000/- (Rupees Three lacs only) with applicable Service Tax plus reimbursement of out of pocket expenses at actuals to M/s. Kishore Bhatia &amp; Associates, Cost Accountants who were appointed by the Board of Directors of the Company, as “Cost Auditors” to conduct the audit of the cost records</t>
  </si>
  <si>
    <t xml:space="preserve">Appointment of cost auditor is a statutory requirement and hence supported </t>
  </si>
  <si>
    <t>Power Grid Corporation of India Limited</t>
  </si>
  <si>
    <t>To raise fund in INR or any other acceptable foreign currency as permitted by RBI upto Rs. 13,000 Crore, from domestic / external sources through issue of secured / unsecured, non-convertible, non-cumulative, redeemable, taxable / tax-free Bonds under Private Placement during the Financial Year 2015-16, in upto eight tranches / offers and each tranche / offer shall be upto Rs. 2000 Crore of Bonds with / without Green Shoe Option.</t>
  </si>
  <si>
    <t xml:space="preserve">Provides funds to the company for its various ongoing projects and hence supported </t>
  </si>
  <si>
    <t>To provide any security(ies) / guarantee(s) in connection with loan(s) and/or any form of debt including ECBs and/ or provide inter corporate loan(s) on cost to cost basis and back to back servicing, or a combination thereof, upto an amount of Rs. 1,400 Crore (Rupees One Thousand Four Hundred Crore Only) to Project SPVs acquired / to be acquired by POWERGRID under Tariff based competitive bidding viz., Vindhyachal Jabalpur Transmission Limited, Gadarwara (A) Transco Limited and Gadarwara (B) Transmission Limited.</t>
  </si>
  <si>
    <t xml:space="preserve">This would felicitate the conduct of various businesses where Project SPVs are required to be formed due to tender conditions/ Government directions and hence supported </t>
  </si>
  <si>
    <t>To render all inputs and services as may be required on cost to cost basis to the Project SPVs acquired / to be acquired by POWERGRID under Tariff based competitive bidding viz., Vindhyachal Jabalpur Transmission Limited, Gadarwara (A) Transco Limited and Gadarwara (B) Transmission Limited.</t>
  </si>
  <si>
    <t>Linde India Limited</t>
  </si>
  <si>
    <t>To receive, consider and adopt the Statement of Profit and Loss for the year ended 31 December 2014, the Balance Sheet as at that date and the Reports of the Directors and Auditors thereon.</t>
  </si>
  <si>
    <t>To declare dividend on Equity Shares.</t>
  </si>
  <si>
    <t>To appoint a Director in place of Mr. Sanjiv Lamba (DIN: 00320753), who retires by rotation and being eligible, offers himself for re-appointment</t>
  </si>
  <si>
    <t>Messrs B S R &amp; Co. LLP, Chartered Accountants (Firm Regn. No. 101248W/W-100022), be and are hereby re-appointed as Auditors of the Company, at a remuneration to be fixed by the Board of Directors of the Company based on the recommendation of the Audit Committee, in addition to reimbursement of all out-of-pocket expenses in connection with the audit of the accounts of the Company.”</t>
  </si>
  <si>
    <t>Ms. Desiree Co Bacher, be and is hereby appointed as a Director of the Company.”</t>
  </si>
  <si>
    <t>The Members do hereby approve the payment of remuneration to Mr. Moloy Banerjee as Managing Director of the Company as set out in the Agreement dated 30 October 2013 entered into between the Company and Mr. Moloy Banerjee, which was earlier sanctioned by way of an Ordinary Resolution at the aforesaid Annual General Meeting of the Company.</t>
  </si>
  <si>
    <t xml:space="preserve">Experience of the candidate , remuneration proposed considered reasonable </t>
  </si>
  <si>
    <t>The Chairman for purpose of identification, be and is hereby approved and adopted in substitution and to the entire exclusion, of the existing Articles of Association of the Company.</t>
  </si>
  <si>
    <t xml:space="preserve">Changes in articles basically due to change necessitated in the Companies Act 2013 and hence supported </t>
  </si>
  <si>
    <t>The approval of the Members be and is hereby granted for payment of commission to the Directors of the Company.</t>
  </si>
  <si>
    <t>Messrs Bandyopadhyaya Bhaumik &amp; Co., Cost Accountants, appointed as Cost Auditors by the Board of Directors of the Company to conduct the audit of cost records of the Company for the financial year ending 31 December, 2015 be paid a remuneration of Rs. 130,000/- plus applicable service tax and out of pocket expenses that may be incurred during the course of audit and the said remuneration be and is hereby ratified.</t>
  </si>
  <si>
    <t>Jindal Stainless Limited</t>
  </si>
  <si>
    <t>Approval of the Composite Scheme of Arrangement among Jindal Stainless Limited &amp; Jindal Stainless (Hisar) Limited and Jindal United Steel Limited and Jindal Coke Limited and their respective Shareholders &amp; Creditors.</t>
  </si>
  <si>
    <t xml:space="preserve">Terms of the arrangement considered fair for the existing shareholders and hence supported </t>
  </si>
  <si>
    <t>Jet Airways India Limited</t>
  </si>
  <si>
    <t>Mr. Diwakar Gupta (DIN 01274552), be and is hereby appointed as an Independent Director of the Company</t>
  </si>
  <si>
    <t>The approval of the Company, be and is hereby accorded to offer, issue and allot Secured and/or Unsecured, Listed and/or Unlisted Non-Convertible Debentures and/or Subordinated Debt instruments and/or other debt securities or bonds for an aggregate value of upto the Rupee equivalent of US$ 400 Million on private placement basis, to any body corporate, fund, trust, institution, firm, society, individual or person, in such form, manner, tranches, within such period, and upon such terms and conditions (the issue) as the Board of Directors of the Company or Committee thereof (hereinafter referred to as “the Board”), may in its absolute discretion deem fit and proper.</t>
  </si>
  <si>
    <t xml:space="preserve">Issue of debt would enable the company to avail of funds required for its various corporate purposes and hence supported </t>
  </si>
  <si>
    <t>EIH Limited</t>
  </si>
  <si>
    <t>The Company be and is hereby accorded for variation in the terms of appointment of Mr. S.S. Mukherji (“Mr. Mukherji”) under the Service Agreement dated 8th September, 2012 as amended and modified from time to time</t>
  </si>
  <si>
    <t>The Company be and is hereby accorded for variation in the terms of appointment of Mr. Vikram Oberoi (“Mr. Vikram Oberoi”) under the Service Agreement dated 25th March, 2014</t>
  </si>
  <si>
    <t>The Company be and is hereby accorded for variation in the terms of appointment of Mr. Arjun Oberoi (“Mr. Arjun Oberoi”) under the Service Agreement dated 25th March , 2014</t>
  </si>
  <si>
    <t>Mr. Sudipto Sarkar be and is hereby appointed as an “Independent Director” of the Company for a term of 5 (five) consecutive years, not liable to retire by rotation</t>
  </si>
  <si>
    <t>The Company be and is hereby accorded to substitute the existing Memorandum of Association of the Company by a new set of Memorandum of Association</t>
  </si>
  <si>
    <t xml:space="preserve">Changes to Memorandum of Association necessitated due to changes required by Companies Act 2013 and hence supported </t>
  </si>
  <si>
    <t>The Company be and is hereby accorded to substitute the existing Articles of Association by a new set of Articles of Association;</t>
  </si>
  <si>
    <t xml:space="preserve">Changes to Articles of Association necessitated due to changes required by Companies Act 2013 and hence supported </t>
  </si>
  <si>
    <t>The Composite Scheme of Arrangement among Jindal Stainless Limited and Jindal Stainless (Hisar) Limited and Jindal United Steel Limited and Jindal Coke Limited and their respective shareholders and creditors.</t>
  </si>
  <si>
    <t>Cadila Healthcare Limited</t>
  </si>
  <si>
    <t>To offer, create, issue and allot in one or more tranches, to investors whether Indian or Foreign, including Foreign Institutions, in terms of the SEBI Regulations or as per other applicable rules and regulations, through one or more placement[s] of Securities for an amount not exceeding Rs. 10,000 Crores [Rupees Ten Thousand Crores Only] in Indian Rupees or an equivalent amount in any foreign currency, as the Board may determine</t>
  </si>
  <si>
    <t xml:space="preserve">Issue of capital would enable the company to raise funds required for its various requirements and hence supported </t>
  </si>
  <si>
    <t>Company be and is hereby accorded to the Board of Directors of the Company [“Board”] to borrow, from time to time, any sum or sums of money [including non-fund based banking facilities], in any currency, whether Indian or foreign, as may be required for the business of the Company, from one or more Banks, Financial Institutions and other persons, provided that the total amount that may be borrowed by the Board and outstanding at any point of time, shall not exceed the sum of Rs. 10,000/- Crores [Rupees Ten Thousand Crores only] over and above the aggregate of the paid-up capital and its free reserves at any time</t>
  </si>
  <si>
    <t xml:space="preserve">Borrowing required for various requirements and hence supported </t>
  </si>
  <si>
    <t>Company, the consent of the Company be and is hereby accorded to the Board of Directors of the Company [“Board”] to raise funds through Private Placement of Unsecured / Secured Redeemable Non-Convertible Debentures / Bonds [“NCDs”] for an amount not exceeding Rs. 3,500/- Crores [Rupees Three Thousand Five Hundred Crores only] subject to the total borrowing of the Company not exceeding the borrowing powers approved by the shareholders</t>
  </si>
  <si>
    <t>Company be and is hereby accorded to the Board of Directors of the Company [“Board”] to exercise its powers, including the powers conferred by this resolution of the Company, to mortgage, hypothecate, pledge and / or charge, in addition to the mortgage, hypothecation, pledge and / or charge already created, in such form, manner and ranking and on such terms as the Board deems fit in the interest of the Company</t>
  </si>
  <si>
    <t xml:space="preserve">Consequential resolution to enable borrowing from the company and hence supported </t>
  </si>
  <si>
    <t>Bajaj Finance Limited</t>
  </si>
  <si>
    <t>The Stock Exchanges, the Securities and Exchange Board of India (“SEBI”) including the SEBI Regulations and other applicable laws, Listing Agreements entered into by the Company with the Stock Exchanges where the Equity Shares of the Company of face value of ` 10 each (“Equity Shares”) are listed the Board be and is hereby authorized to accept, if it thinks fit in the interest of the Company, the consent of the Company be and is hereby accorded to the Board and the Board be and is hereby authorized to create, issue, offer and allot (including with provisions for reservations on firm and/ or competitive basis, or such part of issue and for such categories of persons as may be permitted) such number of Securities (as defined hereinafter), for cash, in one or more tranches, for an aggregate amount upto Rs. 1400/- crores</t>
  </si>
  <si>
    <t xml:space="preserve">Supported as the company is a Non Banking Finance Company and debt is a primary source of funding for the company </t>
  </si>
  <si>
    <t>The Company to create, offer, issue and allot upto 9,25,000 (Nine Lakh Twenty Five Thousand) warrants, entitling the warrant holder(s) from time to time to apply for equivalent numbers of Equity Shares of the Company in one or more tranches (“Equity Warrants”), to the promoter, Bajaj Finserv Limited, on Preferential Issue Basis, in such manner and on such terms and conditions as may be determined by the Board in its absolute discretion, at a price not less than the higher</t>
  </si>
  <si>
    <t xml:space="preserve">Decided to Abstain as it was felt that the Warrants route taken by the Promoters was not an appropriate route, the promoters could have taken fresh shares which would result in immediate infusion of capital in the company </t>
  </si>
  <si>
    <t>Mr. Rajeev Jain, be and is hereby appointed as a Director of the Company, liable to retire by rotation.</t>
  </si>
  <si>
    <t>Approval of appointment of Rajeev Jain as Managing Director under the Companies Act, 2013</t>
  </si>
  <si>
    <t>Phoenix Mills Limited</t>
  </si>
  <si>
    <t>The re-appointment of Mr. Ashokkumar Ruia (DIN: 00086762) as the Chairman and Managing Director of the Company</t>
  </si>
  <si>
    <t>The approval of the members be and is hereby accorded for re-appointment of Mr. Atul Ruia (DIN: 00087396) as the Joint Managing Director of the Company</t>
  </si>
  <si>
    <t>State Bank Of Mysore</t>
  </si>
  <si>
    <t>To discuss and adopt the Report of the Board of Directors, the Balance Sheet and Profit &amp; Loss Account of the Bank made up to the 31st March 2015 and the Auditors Report on the Balance Sheet and Accounts</t>
  </si>
  <si>
    <t>Infosys Limited</t>
  </si>
  <si>
    <t>The Authorized share capital of the Company be and is hereby increased to Rs. 1200,00,00,000 (Rupees one thousand two hundred crore only) divided into 240,00,00,000 (two hundred and forty crore only) equity shares of Rs. 5 (Rupees five only)  each from Rs. 600,00,00,000 (Rupees six hundred crore only) divided into 120,00,00,000 (one hundred and twenty crore only) equity shares of Rs. 5 (Rupees five only) each by creating an additional 120,00,00,000 (one hundred and twenty crore only) equity shares of Rs. 5 (Rupees five only), each aggregating to Rs. 600,00,00,000 (Rupees six hundred crore only).</t>
  </si>
  <si>
    <t xml:space="preserve">The increase in Authorised capital is being done to facilitate bonus issue of shares and hence supported </t>
  </si>
  <si>
    <t>Clause V of the Memorandum of Association of the Company be and is hereby amended and be substituted.</t>
  </si>
  <si>
    <t xml:space="preserve">The Changes in Memorandum is being done to increase the Authorised capital for issuing bonus shares and hence supported </t>
  </si>
  <si>
    <t>Consent of the Members be and is hereby accorded to the Board for capitalization of such sum standing to the credit of the securities premium / general reserves of the Company, as may be considered necessary by the Board, for the purpose of the issue of bonus shares of Rs. 5/- each, credited as fully paid-up shares to the holders of the existing equity shares of the Company.</t>
  </si>
  <si>
    <t xml:space="preserve">Bonus shares to be received </t>
  </si>
  <si>
    <t>Company be and is hereby accorded to the Board of Directors to enter into a contract to sell, lease, transfer, assign or otherwise dispose of the whole or part of the product Finacle including rights and properties relating thereto, of the Company to Edgeverve Systems Limited, a subsidiary of the Company with effect from August 01, 2015 or such other date as may be decided by the Board of Directors, for an estimated consideration of up to Rs. 3,400 crore to be discharged in a manner and on such terms and conditions as may be mutually agreed upon between the Board of Directors of the Company and Edgeverve Systems Limited.</t>
  </si>
  <si>
    <t xml:space="preserve">Transfer of business to wholly owned subsidiary and hence supported </t>
  </si>
  <si>
    <t>Company be and is hereby accorded to the Board of Directors to enter into a contract to sell, lease, transfer, assign or otherwise dispose of the whole or part of Edge Services including rights and properties relating thereto, of the Company to Edgeverve Systems Limited, a subsidiary of the Company, with effect from August 01, 2015 or such other date as may be decided by the Board of Directors, for an estimated consideration of up to Rs. 220 crore to be discharged in a manner and on such terms and conditions as may be mutually agreed upon between the Board of Directors of the Company and Edgeverve Systems Limited.</t>
  </si>
  <si>
    <t>Sun Pharmaceutical Industries Limited</t>
  </si>
  <si>
    <t>Scheme of Amalgamation of Sun Pharma Global Inc, the Transferor Company, into Sun Pharmaceutical Industries Limited, the Applicant Company of the Transferee Company, and their respective Shareholders</t>
  </si>
  <si>
    <t xml:space="preserve">Amalgamation of wholly owned subsidiary </t>
  </si>
  <si>
    <t>YES Bank Limited</t>
  </si>
  <si>
    <t>To consider and adopt:a. the audited financial statements of the Bank for the financial year ended March 31, 2015 and the Reports of the Board of Directors and the Auditors thereon; and b. the audited consolidated financial statements of the Bank for the financial year ended March 31, 2015 and the Report of the Auditors thereon</t>
  </si>
  <si>
    <t>To appoint a Director in place of Mr. M. R. Srinivasan (DIN: 00056617), who retires by rotation and being eligible, offers himself for re-appointment</t>
  </si>
  <si>
    <t>To appoint Auditors M/s. S. R. Batliboi &amp; Co. LLP. and to fix their remuneration on such remuneration as shall be decided by the Board of Directors or any Committee thereof</t>
  </si>
  <si>
    <t>Appointment of Mr. Ajay Vohra (DIN- 00012136) as an Independent Director of the Bank, be and is hereby approved for a period from April 1, 2015 upto April 28, 2016, not liable to retire by rotation</t>
  </si>
  <si>
    <t>Appointment of Mr. Diwan Arun Nanda (DIN- 00034744) as an Independent Director of the Bank, be and is hereby approved for a period of five years, effective from April 1, 2015, not liable to retire by rotation</t>
  </si>
  <si>
    <t>Approval of the Members of the Bank be and is hereby accorded for payment of remuneration to Mr. Rana Kapoor (DIN- 00320702), Managing Director &amp; Chief Executive Officer of the Bank, with effect from April 1, 2014</t>
  </si>
  <si>
    <t>Remuneration comparable with peers also the remuneration payable is subject to RBI approval</t>
  </si>
  <si>
    <t>Mr. Rana Kapoor (DIN- 00320702) be and is hereby re-appointed as the Managing Director and CEO of the Bank with effect from September 1, 2015 for a period of 3 years</t>
  </si>
  <si>
    <t>Board of Directors of the Bank be and is hereby authorized on behalf of the Bank, to create, offer, issue and allot in one or more tranches, all Securities so issued and allotted, could give rise to the issue of Equity Shares of  Rs. 10/- each (Rupees Ten) aggregating upto USD 1 billion or its Indian Rupee equivalent provided however that the aggregate amount to be raised by issue of Securities as above shall not result in increase of the issued and subscribed equity share capital of the Bank by more than 15% of the then issued and subscribed equity shares of the Bank</t>
  </si>
  <si>
    <t xml:space="preserve">Supported as the resolution would enable the bank to issue securities to various investors </t>
  </si>
  <si>
    <t>The consent of the Members of the Bank be and is hereby accorded to the Board of Directors of the Bank to borrow such sum of money in any manner, provided that the total amount so borrowed by the Board of Directors and outstanding at any time shall not exceed the sum of Rs. 50,000 Crores (Rupees Fifty Thousand Crores only).</t>
  </si>
  <si>
    <t xml:space="preserve">This resolution would enable the bank to borrow funds which can be used for its lending business </t>
  </si>
  <si>
    <t>Approval of the Members of the Bank be and is hereby accorded for borrowing/raising funds in Indian/foreign currency by issue of debt securities including but not limited to non-convertible debentures, bonds, upto Rs. 10,000 Crores (Rupees Ten Thousand Crores Only) (collectively the “debt securities”) by the Bank</t>
  </si>
  <si>
    <t>The consent of the Members of the Bank be and is hereby accorded to permit Foreign Portfolio Investors (“FPIs”) and Foreign Institutional Investors (“FIIs”), upto an aggregate limit of 74% of the paid-up share capital of the Bank or such other limit as may be permissible under applicable laws regulations</t>
  </si>
  <si>
    <t xml:space="preserve">Supported as the resolution would enable the bank to issue securities for the FII upto 74%  </t>
  </si>
  <si>
    <t>Indusind Bank Limited</t>
  </si>
  <si>
    <t>The Companies Act, 2013 (including any statutory modification or re-enactment thereof for the time being in force), the Authorized Share Capital of the Bank be and is hereby increased from Rs. 550,00,00,000/- (Rupees Five Hundred Fifty Crores Only) divided into 55,00,00,000 Equity Shares of Rs. 10/- each to Rs. 600,00,00,000/- (Rupees Six Hundred Crores only) divided into 60,00,00,000 Equity Shares of Rs.10/- each by creation and issue of 5,00,00,000 (Five Crore) Equity shares of Rs.10/- each, ranking pari-passu with the existing shares of the Bank.</t>
  </si>
  <si>
    <t>Existing Article 4 of Articles of Association of the Bank be and is hereby substituted</t>
  </si>
  <si>
    <t>To create, offer, issue and allot such number of Equity Shares, in one or more tranches, to Qualified Institutional Buyers ("QIBs") under the Qualified Institutions Placement ("QIP") route, in terms of Chapter VIII of the SEBI (Issue of Capital and Disclosure Requirements) Regulations, 2009, as amended from time to time, in the domestic or one or more international markets, whether or not such investors are members of the Bank, through Placement Document(s) or Offer Letter(s) not exceeding 10% of the Authorised Share Capital of the Bank, i.e., 6,00,00,000 Equity Shares of Rs.10/- each, at an aggregate issue size of Rs. 60 crores in face value, at such price or prices, whether at a discount or premium to the market price, determined in accordance with the pricing guidelines prescribed under Chapter VIII of the SEBI</t>
  </si>
  <si>
    <t>Grasim Industries Limited</t>
  </si>
  <si>
    <t>Approve the proposed Scheme of Amalgamation of Aditya Birla Chemicals (India) Limited with Grasim Industries Limited and their respective shareholders and creditors (“the Scheme”)</t>
  </si>
  <si>
    <t xml:space="preserve">Terms of amalgamation considered to be fair </t>
  </si>
  <si>
    <t>UltraTech Cement Limited</t>
  </si>
  <si>
    <t>Scheme of Arrangement between UltraTech Cement Limited and Jaiprakash Associates Limited and their respective Shareholders &amp; Creditors</t>
  </si>
  <si>
    <t xml:space="preserve">CCM(Unsecured Creditors </t>
  </si>
  <si>
    <t xml:space="preserve">Terms of amalgamation not prejudicial to the rights of the Unsecured creditors and hence supported </t>
  </si>
  <si>
    <t>Raymond Limited</t>
  </si>
  <si>
    <t>To consider and adopt 
(a) The Audited Financial Statements of the Company for the financial year ended March 31, 2015, the Reports of the Board of Directors and the Auditors thereon
(b) The Audited Consolidated Financial Statements of the Company for the financial year ended March 31, 2015.</t>
  </si>
  <si>
    <t xml:space="preserve"> To declare dividend on Equity Shares.</t>
  </si>
  <si>
    <t xml:space="preserve">Cash Dividend to be received </t>
  </si>
  <si>
    <t>To appoint a Director in place of Shri H. Sunder (DIN  00020583), who retires by rotation and is eligible for re-appointment.</t>
  </si>
  <si>
    <t xml:space="preserve">Messrs Dalal  &amp;  Shah be  and  are  hereby  re-appointed  as Auditors of the Company,  reimbursement of service tax and actual out-of-pocket expenses incurred in connection with the audit of accounts of  the Company </t>
  </si>
  <si>
    <t>Messrs R. Nanabhoy &amp; Co., Cost  Accountants, (Firm Registration Number 7464), appointed by the Board of Directors of the Company to Conduct the audit of the cost records of the Company's Textiles manufacturing units at Vapi, Chhindwara and Jalgaon, be paid a remuneration,  for the Financial Year ending March 31, 2016, amounting to Rs. 3,50,000 plus service tax as applicable and re-imbursement  of out of pocket expenses incurred by them in connection with the aforesaid audit</t>
  </si>
  <si>
    <t>Adoption of New Article of Association of the Company containing regulations in conformity with the Companies Act 2013.</t>
  </si>
  <si>
    <t xml:space="preserve">Change in Articles primarily to comply with Companies Act 2013 and hence supported </t>
  </si>
  <si>
    <t>Amalgamation embodied in the Scheme of Amalgamation of Aditya Birla Chemicals (India) Limited with Grasim Industries Limited and their respective shareholders and creditors (“Scheme”)</t>
  </si>
  <si>
    <t>Ashoka Buildcon Limited</t>
  </si>
  <si>
    <t>Company be and is hereby accorded to approve all the contracts and/or arrangements entered into/proposed to be entered into by the Company from time to time with the related parties (for sale,purchase or supply of any goods, or material , leasing of property in kind, availing or rendering any services to / from Wholly owned subsidiaries, other subsidiaries and associates, key managerial persons, entities in which key managerial persons are interested)</t>
  </si>
  <si>
    <t xml:space="preserve">The related parties are primarily Project specific Wholly owned and Subsidiary companies and hence supported </t>
  </si>
  <si>
    <t>Ms. Sunanda Dandekar (DIN: 07144108) be and is hereby appointed as an Independent Director of the Company not liable to retire by rotation</t>
  </si>
  <si>
    <t>Appointment of M/s. CY &amp; Associates, Cost Accountants, Nashik and to the payment of remuneration of Rs. 5,00,000 (Rupees Five Lac Only) plus service tax and the reimbursement of the actual out of pocket expenses, if any, as may be incurred by M/s. CY &amp; Associates, Cost Accountants, Nashik, for conducting the audit of the cost records of the Company of the financial year 2014-15</t>
  </si>
  <si>
    <t>Rain Industries Limited</t>
  </si>
  <si>
    <t>To receive, consider and adopt the Stand alone Balance Sheet as at December 31, 2014, Statement of Profit and Loss for the Financial Year ended on December 31, 2014, Cash Flow Statement for the Financial Year ended December 31, 2014 and reports of Directors and Auditors thereon</t>
  </si>
  <si>
    <t>To receive, consider and adopt the Consolidated Balance Sheet as at December 31, 2014, Statement of Profit and Loss for the Financial Year ended on December 31, 2014, Cash Flow Statement for the Financial Year ended December 31, 2014 and Report of Auditors thereon</t>
  </si>
  <si>
    <t>To approve and ratify interim dividend</t>
  </si>
  <si>
    <t xml:space="preserve">Ratification of interim dividend received hence supported </t>
  </si>
  <si>
    <t>To appoint a Director in place of Mr. N. Radhakrishna Reddy, who retires by rotation and being eligible offers himself for re-appointment</t>
  </si>
  <si>
    <t>To appoint a Director in place of Mr. N. Sujith Kumar Reddy, who retires by rotation and being eligible offers himself for re-appointment</t>
  </si>
  <si>
    <t>M/s. B S R &amp; Associates LLP, Chartered Accountants (ICAI Regn. No.116231W/W-100024), be and are hereby re-appointed as Statutory Auditors of the Company &amp; to fix the Remuneration of the Auditors</t>
  </si>
  <si>
    <t>Ms. Radhika Vijay Haribhakti (DIN:02409519) be and is hereby appointed as an Independent Director (Woman Director) of the Company and she shall not be liable to retire by rotation</t>
  </si>
  <si>
    <t>Mahindra &amp; Mahindra Financial Services Limited</t>
  </si>
  <si>
    <t>Increase in Borrowing Limit from Rs. 45,000 Crores to Rs. 50,000 Crores under section 180 (1) '(c) of the Companies Act 2013 (The Act) and the creation of Charge on the Company’s Property(ies) under section 180 (1) (a) of the Act</t>
  </si>
  <si>
    <t xml:space="preserve">This resolution would enable the company to borrow funds which can be used for its lending business </t>
  </si>
  <si>
    <t>Issue of Non Convertible Debentures and / or other debt Securities, in one or more tranches, aggregating upto Rs. 21000 Crores on a Private Placement Basis</t>
  </si>
  <si>
    <t>Reliance Industries Limited</t>
  </si>
  <si>
    <t xml:space="preserve">To consider and adopt: 
(a) the audited Financial statement of the Company for the financial year ended March 31, 2015, the reports of the Board of Directors and Auditors. 
</t>
  </si>
  <si>
    <t>(b) the audited consolidated Financial statement of the Company for the Financial year ended March 31, 2015.</t>
  </si>
  <si>
    <t>To declare a dividend on equity shares</t>
  </si>
  <si>
    <t>To appoint Directors in place of those retiring by rotation.</t>
  </si>
  <si>
    <t>Experience of the candidates</t>
  </si>
  <si>
    <t>M/s. Chaturvedi &amp; Shah, Chartered Accountants (Registration No. 101720W), Deloitte Haskins &amp; Sells LLP, Chartered Accountants (Registration No. 117366W / W – 100018) and M/s. Rajendra &amp; Co., Chartered Accountants (Registration No. 108355W), be and are hereby appointed as Auditors of the Company, at such remuneration as shall be fixed by the Board of Directors of the Company.</t>
  </si>
  <si>
    <t>Experience of the firms</t>
  </si>
  <si>
    <t>Shri Raminder Singh Gujral (DIN: 07175393), be and is hereby appointed as an Independent Director of the Company, not liable to retire by rotation.</t>
  </si>
  <si>
    <t>To approve continuation of employment of Shri Pawan Kumar Kapil (DIN: 02460200) as a Wholetime Director designated as Executive Director.</t>
  </si>
  <si>
    <t>Cost Auditors appointed by the Board of Directors of the Company, to conduct the audit of the cost records of the Company for the 3nancial year ending March 31, 2016, be paid the remuneration as set out in the Statement annexed to the Notice convening this Meeting.</t>
  </si>
  <si>
    <t>Approval of the members be and is hereby accorded to the Board of Directors of the Company to oger or invite subscriptions for secured / unsecured redeemable non-convertible debentures, in one or more series / tranches, aggregating up to Rs. 10,000 crore (Rupees ten thousand crore), on private placement, from such persons and on such terms and conditions as the Board of Directors of the Company.</t>
  </si>
  <si>
    <t xml:space="preserve">Issue of non convertible debentures would enable the company to raise funds needed for its various corporate purposes and hence supported </t>
  </si>
  <si>
    <t>FDC Limited</t>
  </si>
  <si>
    <t xml:space="preserve">Scheme of Amalgamation of Soven Trading and Investment Company Private Limited ( “First Transferor Company"), Sudipta Trading and Investment Company Private Limited ("Second Transferor Company"), Transgene Trading and Investment Company Private Limited ("ThirdTransferor Company") and Anand Synthochem Limited ("FourthTransferor Company"), hereinafter collectively known as ("Transferor Companies") with FDC Limited ("Transferee Company”) and their respective Shareholders and Creditors (the “Scheme”) </t>
  </si>
  <si>
    <t xml:space="preserve">Restructing of Promoters holdings supported as the there is no change in the Promoters holdings post the arrangement </t>
  </si>
  <si>
    <t>Utilization of reserves including Capital Redemption Reserve, pursuant to the Scheme</t>
  </si>
  <si>
    <t xml:space="preserve">Supported as this resolution is consequential to the above arrangement </t>
  </si>
  <si>
    <t xml:space="preserve">The Amalgamation as embodied in the Scheme of Amalgamation of Soven Trading and Investment Company Private Limited ( “First Transferor Company"), Sudipta Trading and Investment Company Private Limited ("Second Transferor Company"), Transgene Trading and Investment Company Private Limited ("ThirdTransferor Company") and Anand Synthochem Limited ("FourthTransferor Company"), hereinafter collectively known as ("Transferor Companies"&gt;”) with FDC Limited ("Transferee Company”) and their respective Shareholders and Creditors (the “Scheme”) </t>
  </si>
  <si>
    <t>Alteration of the Articles of Association of the Company</t>
  </si>
  <si>
    <t xml:space="preserve">Phoenix Mills Limited </t>
  </si>
  <si>
    <t>To create offer issue and allot from time to time on the private placement basics in or more tranches in course of one or more domestic and/or international offerings in or more foreign market or domestic market to one or more eligible investors whether or not they are members of the company or resident or non-resident of India, up to such numbers of equity shares of face value of RS2/-(equity share)each for an aggregate amount not exceeding RS 10,000 million (Ten Thousand Million Only)(including premium)at such price or prices, at market price(s) or at permissible discount or premium to market price(s)in terms of applicable regulations to be determined by the Board.</t>
  </si>
  <si>
    <t xml:space="preserve">Issue of additional capital would enable the company to raise funds needed for its various corporate purposes and hence supported </t>
  </si>
  <si>
    <t>STATE BANK OF TRAVANCORE LTD FV INR 10</t>
  </si>
  <si>
    <t>To discuss and adopt the Balance Sheet and Profit &amp; Loss Account of the Bank made up to the 31st March, 2015, the report of the Board of Directors and the Auditors Report on the Balance Sheet and Accounts.</t>
  </si>
  <si>
    <t>State Bank of Bikaner and Jaipur</t>
  </si>
  <si>
    <t>To discuss and adopt the Balance Sheet and Profit &amp; Loss Account of the Bank, the report of the Board of Directors on the working and activities of the Bank and the Auditors' Report on the Balance Sheet and Accounts for the period 1st April, 2014 to 31st March, 2015</t>
  </si>
  <si>
    <t>To receive, consider and adopt the Financial Statements of the Company for the financial year ended March 31, 2015, including the audited Balance Sheet as at March 31, 2015, the statement of Profit &amp; loss for the year ended on that date and the reports of the board of Directors (the Board) and auditors thereon</t>
  </si>
  <si>
    <t>To declare final dividend of Rs. 29.50 per equity share and to approve the interim dividend of Rs. 30.00 per equity share, already paid during the year for the year ended March 31, 2015</t>
  </si>
  <si>
    <t>To appoint a Director in place of U B Pravin Rao, who retires by rotation and, being eligible, seeks re-appointment</t>
  </si>
  <si>
    <t>To appoint B S R &amp; Co LLP as the Auditors of the Company &amp; to fix their remuneration</t>
  </si>
  <si>
    <t>Roopa Kudva, be and is hereby appointed as an Independent Director of the company for a period upto February 03, 2020, not liable to retire by rotation</t>
  </si>
  <si>
    <t>To pay commission a sum not exceeding 1% of the Net profits of the company per annum, be paid &amp; distributed among the director of the company or sum or any of them, in such amounts or proportion and in such manner and in all respects as may be decided by the Board of Directors and such payment shall be made with respect to the profits of the company for each year commencing from April 01, 2015</t>
  </si>
  <si>
    <t xml:space="preserve">Payment of commission to Non Executive and Independent Directors is a fair remuneration for the time and effort spent for attending the affairs of the company </t>
  </si>
  <si>
    <t>Company be &amp; is hereby accorded by the board of Directors to enter into contract to purchase, lease, transfer, assign or otherwise acquire the whole or part of the Healthcare business, including rights and properties relating thereto, from Infosys Service Inc, the wholly-owned subsidiary of the Company</t>
  </si>
  <si>
    <t xml:space="preserve">Supported as the transaction is with a wholly owned subsidiary </t>
  </si>
  <si>
    <t>Bank Of Baroda</t>
  </si>
  <si>
    <t>To discuss, approve and adopt the Balance Sheet of the Bank as at 31st March 2015, Profit and Loss Account for the year ended 31st March, 2015, the report of the Board of Directors on the working and activities of the Bank for the period covered by the accounts and the Auditor’s Report on the Balance Sheet and Accounts</t>
  </si>
  <si>
    <t>To declare dividend for the year 2014-15.</t>
  </si>
  <si>
    <t>To elect ONE Director from amongst the shareholders of the Bank, other than the Central Government</t>
  </si>
  <si>
    <t xml:space="preserve">Background of candidates unknown </t>
  </si>
  <si>
    <t>Syndicate Bank</t>
  </si>
  <si>
    <t>To discuss, approve and adopt, the Balance Sheet of the Bank as at 31st March 2015 and the Profit &amp; Loss Account of the Bank for the year ended on that date, the Report of the Board of Directors on the working and activities of the Bank for the period covered by the Accounts and the Auditors’ Report on the Balance Sheet and Accounts.</t>
  </si>
  <si>
    <t>To declare dividend for the Financial Year 2014-2015.</t>
  </si>
  <si>
    <t>To create, offer, issue and allot by way of a Qualified Institutional Placement under Chapter VIII of ICDR Regulations, such number of Equity Shares of the Bank to Qualified Institutional Buyers as defined under Chapter VIII of ICDR Regulations, whether they be holders of the shares of the Bank or not/Rights Issue under Chapter IV of ICDR Regulations to the existing shareholders/Follow on Public Issue or any other mode approved by GOI/RBI, as may be decided by the Board in their discretion and permitted under the applicable laws and regulations, for an aggregate amount not exceeding `2000 Crore</t>
  </si>
  <si>
    <t xml:space="preserve">To elect One Director from amongst the shareholders of the Bank other than the Central Government </t>
  </si>
  <si>
    <t>Allahabad Bank Limited</t>
  </si>
  <si>
    <t>To discuss, approve and adopt the Balance Sheet, Profit &amp; Loss Account of the Bank as at and for the year ended 31st March, 2015, the Report of the Board of Directors on the working and activities of the Bank for the period covered by the Accounts and the Auditors’ Report on the Balance Sheet and Accounts</t>
  </si>
  <si>
    <t xml:space="preserve">Holding in passive schemes </t>
  </si>
  <si>
    <t>To declare Dividend on Equity Shares.</t>
  </si>
  <si>
    <t>Union Bank Of India</t>
  </si>
  <si>
    <t>To discuss, approve and adopt the Balance Sheet of the Bank as at 31st March 2015, Profit and Loss Account for the year ended on that date, the Report of the Board of Directors on the working and activities of the Bank for the period covered by the Accounts and the Auditor’s Report on the Balance Sheet and Accounts</t>
  </si>
  <si>
    <t>To declare dividend on Equity Shares for the financial year 2014-15.</t>
  </si>
  <si>
    <t>To create, offer, issue and allot (including with provision for reservation on firm allotment and/or competitive basis of such part of issue and for such categories of persons as may be permitted by the law then applicable) by way of an offer document / prospectus or such other document, in India or abroad, such number of equity shares, upto Rs.3700 crore which together with the existing Paid-up Equity share capital of Rs. 635.78 crore will be within Rs. 3000 Crore, being the ceiling in the Authorised Capital of the Bank</t>
  </si>
  <si>
    <t xml:space="preserve">Issue of Capital would enable the Bank to procure funds which can be used in its lending business and other activities </t>
  </si>
  <si>
    <t>To elect THREE Directors from amongst the shareholders of the Bank</t>
  </si>
  <si>
    <t>Oriental Bank Of Commerce</t>
  </si>
  <si>
    <t>To discuss, approve and adopt the Balance Sheet of the Bank as at 31st March 2015, Profit and Loss Account of the Bank for the year ended 31st March 2015, the Report of the Board of Directors on the working and activities of the Bank for the period covered by the Accounts and the Auditors Report on the Balance Sheet and Accounts</t>
  </si>
  <si>
    <t>To declare dividend on equity shares for the financial year 2014-2015.</t>
  </si>
  <si>
    <t>To create, offer, issue and allot (including with provision for reservation on firm allotment and/or competitive basis of such part of issue and for such categories of persons as may be permitted by the law then applicable) by way of an offer document / prospectus or such other document, in India or abroad, such number of equity shares and / or preference shares, the terms &amp; conditions subject to which are capable of being converted into equity or not, for an amount not exceeding Rs. 1500 crore in such manner that the Central Government shall at all times hold not less than 52% of the paid-up Equity capital of the Bank</t>
  </si>
  <si>
    <t>Indian Bank</t>
  </si>
  <si>
    <t>To discuss, approve and adopt the Audited Balance Sheet of the Bank as at March 31, 2015, the Profit and Loss account for the year ended on that date, the Report of the Board of Directors on the working and activities of the Bank for the period covered by the Accounts and the Auditors’ Report on the Balance Sheet and Accounts.</t>
  </si>
  <si>
    <t>To declare dividend for the year ended March 31, 2015.</t>
  </si>
  <si>
    <t xml:space="preserve">The Company to subscribe to 2070 Redeemable Zero Coupon Non-Convertible Debentures, each having a face value of Rs. 10,00,000/- (Rupees Ten Lacs only) amounting to Rs. 207,00,00,000/-(Rupees Two Hundred and Seven Crores only) issued by Celica Developers Private Limited having a redemption period of 13 (Thirteen) months to fund Celica Developers in order to protect its interest in wholly owned subsidiary MASL whose CCPS held by Celica were pledged by Celica to a third party </t>
  </si>
  <si>
    <t>The reason provided by the management for the investment in the Redeemable Zero Coupon Non Convertible Debentures was not in interest of the minority shareholders and hence it was decided to vote against this resolution</t>
  </si>
  <si>
    <t>The new set of Articles of Association which is available for inspection at the Registered Office of the Company and on the Company’s website, be and is hereby approved and adopted in substitution and to the entire exclusion, of the existing Articles of Association of the Company.</t>
  </si>
  <si>
    <t xml:space="preserve">Change in Articles necessitated due to changes required by Companies Act 2013 and hence supported </t>
  </si>
  <si>
    <t>ICICI Bank Limited</t>
  </si>
  <si>
    <t>To receive, consider and adopt the financial statements for the financial year ended March 31, 2015 together with the Reports of the Directors and the Auditor.</t>
  </si>
  <si>
    <t>To declare dividend on preference shares</t>
  </si>
  <si>
    <t xml:space="preserve">Dividend on preference shares is a contractual obligation and hence supported </t>
  </si>
  <si>
    <t>To appoint a director in place of Mr. N. S. Kannan (DIN: 00066009), who retires by rotation and, being eligible, offers himself for re-appointment.</t>
  </si>
  <si>
    <t>Appointment of M/s B S R &amp; Co. LLP, Chartered Accountants (Registration No. 101248W), as statutory auditors of the Company &amp; to fix their remuneration</t>
  </si>
  <si>
    <t>Company be and is hereby authorised to appoint branch auditors, as and when required, in consultation with the statutory auditors, to audit the accounts in respect of the Company’s branches/offices outside India and to fix their terms and conditions of appointment and remuneration</t>
  </si>
  <si>
    <t xml:space="preserve">Appointment of branch auditors is a statutory requirement and hence supported </t>
  </si>
  <si>
    <t>Company be and is hereby accorded to borrowings by the Board of Directors of the Company from time to time, by way of securities including but not limited to bonds and non-convertible debentures upto Rs. 50,000 crore</t>
  </si>
  <si>
    <t xml:space="preserve">Supported as it would enable the bank to raise funds to be used for lending and other purposes </t>
  </si>
  <si>
    <t>UCO Bank</t>
  </si>
  <si>
    <t>To discuss, approve and adopt the Balance Sheet as at 31st March 2015, Profit and Loss Account of the Bank for the year ended on that date, the Report of the Board of Directors on the working and activities of the Bank for the period covered by the Accounts and Auditors’ Report on the Balance Sheet and Accounts</t>
  </si>
  <si>
    <t>To approve and declare dividend on Equity Shares for the year ended 31st March, 2015</t>
  </si>
  <si>
    <t>Corporation Bank</t>
  </si>
  <si>
    <t>To discuss, approve and adopt the Audited Stand Alone and Consolidated Balance Sheet of the Bank as at 31st March, 2015, Stand Alone and Consolidated Profit and Loss Account of the Bank for the year ended 31st March, 2015, the Report of the Board of Directors on the working and activities of the Bank for the period covered by the Accounts and the Auditors’ Report on the Balance Sheet and Accounts.</t>
  </si>
  <si>
    <t>To declare Dividend on Equity Shares for the Financial Year 2014-2015</t>
  </si>
  <si>
    <t>Hindustan Unilever Limited</t>
  </si>
  <si>
    <t>To receive, consider and adopt the audited financial statements (including audited consolidated financial statements) for the Financial Year ended 31st March, 2015and the Reports of the Directors and Auditors thereon.</t>
  </si>
  <si>
    <t>To confirm the payment of Interim Dividend and to declare Final Dividend on equity shares for the Financial Year ended 31st March, 2015.</t>
  </si>
  <si>
    <t>To appoint a Director in place of Mr. Harish Manwani(DIN 00045160), who retires by rotation and being eligible, offers himself for re-appointment.</t>
  </si>
  <si>
    <t>To appoint a Director in place of Mr. Pradeep Banerjee(DIN 02985965), who retires by rotation and being eligible, offers himself for re-appointment.</t>
  </si>
  <si>
    <t>To appoint a Director in place of Mr. P. B. Balaji(DIN 02762983), who retires by rotation and being eligible offers himself for re-appointment.</t>
  </si>
  <si>
    <t>To ratify the appointment of M/s. B S R &amp; Co. LLP, Chartered Accountants, Mumbai (Firm Registration No. 101248W/ W-100022) as approved by Members at the Eighty First Annual General Meeting as Statutory Auditors of the Company and to fix their remuneration</t>
  </si>
  <si>
    <t>Ms. Kalpana Morparia (DIN : 00046081), be and is hereby appointed as an Independent Director of the Company</t>
  </si>
  <si>
    <t>The remuneration payable to M/s. RA &amp; Co, Cost Accountants(Firm Registration No. 000242), appointed by the Board of Directors as Cost Auditors to conduct the audit of the cost records of the Company for the financial year ending 31st March, 2016, amounting to Rs. 10 lacs (Rupees Ten Lacs only)</t>
  </si>
  <si>
    <t>The Company be and is hereby authorised to pay to its Directors (otherthan the Managing Director and Whole Time Directors of the Company),but not exceeding 1% (one percent) or such other percentage of the Net Profits of the Company in any financial year as may be specified under the Companies Act, 2013 from time to time and computed in the manner provided under Section 198 of the Companies Act, 2013 or Rs. 300 lacs in aggregate, whichever is lower</t>
  </si>
  <si>
    <t xml:space="preserve">Payment of commission to Independent directors is considered as a fair compensation for the time and effort spent by them for managing the companies affairs and hence supported </t>
  </si>
  <si>
    <t>A new set of Articles of Association, placed before the Members, be and is hereby adopted and substituted in place of the existing Articles of Association of the Company</t>
  </si>
  <si>
    <t>Kotak Mahindra Bank Limited</t>
  </si>
  <si>
    <t>To consider and adopt the audited financial statements of the Bank for the year ended 31st March 2015, together with the Reports of the Directors and the Auditors thereon</t>
  </si>
  <si>
    <t>To appoint a Director in place of Dr. Shankar Acharya who retires by rotation and, being eligible, offers himself for re-appointment</t>
  </si>
  <si>
    <t>S. R. Batliboi &amp; Co. LLP, Chartered Accountants be and are hereby appointed Auditors of the Bank, and that their remuneration be fixed annually by the Audit Committee of the Board of Directors of the Bank.</t>
  </si>
  <si>
    <t>Mr. Mark Edwin Newman, be and is hereby appointed a Director of the Bank</t>
  </si>
  <si>
    <t>Bank be and is hereby accorded for the re-appointment of Dr. Shankar Acharya (DIN: 00033242) as the part time Chairman of the Bank on the terms of remuneration to be fixed by the Board of Directors of the Bank, on an annual basis such that the remuneration does not exceed Rs. 30 lakh per annum at any given time</t>
  </si>
  <si>
    <t>Bank be and is hereby accorded to the Board of Directors of the Bank for borrowing from time to time all such sums of money for the purpose of the business of the Bank notwithstanding that the moneys to be borrowed together with the moneys already borrowed by the Bank, provided that the maximum amount of moneys so borrowed by the Board of Directors and outstanding shall not at any time exceed the sum of Rs. 50,000 crore</t>
  </si>
  <si>
    <t>Authorized Share Capital of the Bank be altered and increased from the present Rs. 900,00,00,000 (Rupees Nine Hundred Crore Only) consisting of 180,00,00,000 (One Hundred and Eighty Crore) Equity Shares of Rs. 5 (Rupees Five Only) each to Rs. 1500,00,00,000 (Rupees One Thousand Five Hundred Crore Only) divided into 300,00,00,000 (Three Hundred Crore) Equity Shares of Rs. 5 (Rupees Five Only) each</t>
  </si>
  <si>
    <t>Clause V of the Memorandum of Association of the Bank relating to the Share Capital be substituted</t>
  </si>
  <si>
    <t>Consent of the\ Members be and is hereby accorded to the Board of Directors of the Bank (hereinafter to referred to as “the Board” which term shall include any Committee which the Board of Directors of the Bank may have constituted or may thereafter constitute and delegated with the powers necessary for the purpose) for capitalization of such amount standing to the credit of the Securities Premium Account/General Reserves/Capital Reserves or any other Reserve or Accumulated Profits as per the Audited Accounts for the financial year ended 31st March 2015, available for the purpose of capitalization, as may be considered necessary by the Board for issuance of bonus shares of ` 5 (Rupees five only) each</t>
  </si>
  <si>
    <t>Alteration of the Articles of Association of the Bank in the form and manner as per the draft placed at the Meeting be and are hereby approved</t>
  </si>
  <si>
    <t>Board be and is hereby authorised to accept on behalf of the Bank and subject to such other conditions and modifications as may be imposed on or considered necessary by the Board, the approval of the members be and is hereby accorded to adopt the Share Based Employee Benefit Scheme of the Bank under the name and style of ‘Kotak Mahindra Equity Option Scheme 2015’ (“ESOP Scheme 2015”) and the Board be and is hereby authorised to create, issue, offer and allot equity shares, from time to time, to employees of the Bank, as defined in SEBI Regulations, selected on the basis of criteria prescribed by the Board, under the ESOP Scheme 2015</t>
  </si>
  <si>
    <t>To adopt the Share Based Employee Benefit Scheme of the Bank under the name and style of ‘Kotak Mahindra Equity Option Scheme 2015’ (“ESOP Scheme 2015”) and the Board be and is hereby authorised to create, issue, offer and allot equity shares, from time to time, to employees of the subsidiaries or associate companies of the Bank, as defined in SEBI Regulations, selected on the basis of criteria prescribed by the Board, under the ESOP Scheme 2015</t>
  </si>
  <si>
    <t>To accept on behalf of the Bank and subject to such other conditions and modifications as may be imposed on or considered necessary by the Board, the approval of the members be and is hereby accorded to the Board to adopt the Share Based Employee Benefit Scheme of the Bank under the name and style of ‘Kotak Mahindra Stock Appreciation Rights Scheme 2015’ (‘SARs Scheme 2015’) and the Board be and is hereby authorised to grant Stock Appreciation Rights (SARs) to be paid as cash in the form of Appreciation, to employees of the Bank</t>
  </si>
  <si>
    <t>To adopt the Share Based Employee Benefit Scheme of the Bank under the name and style of ‘Kotak Mahindra Stock Appreciation Rights Scheme 2015’ (‘SARs Scheme 2015’) and the Board be and is hereby authorised to grant Stock Appreciation Rights (SARs) to be paid as cash incentive in the form of Appreciation, to employees of the subsidiaries or associate companies of the Bank, as defined in SEBI Regulations, selected on the basis of criteria prescribed by the Board, under the SARs Scheme 2015 of the Bank</t>
  </si>
  <si>
    <t>The Federal Bank Limited</t>
  </si>
  <si>
    <t>To receive, consider and adopt, (a) the audited financial statements including audited consolidated balance sheet and Profit &amp; loss account of the Bank for the Financial year ended 31st March, 2015 and the reports of the Board of Directors and Auditors thereon (b) the audited Consolidated Financial statements including audited consolidated balance sheet and Profit &amp; loss account of the Bank for the Financial Year ended 31st March, 2015</t>
  </si>
  <si>
    <t xml:space="preserve">To declare a dividend </t>
  </si>
  <si>
    <t>To appoint a Director in place of Mr. Shyam Srinivasan, who retires by rotation and being eligible, offers himself for re-appointment.</t>
  </si>
  <si>
    <t>To appoint M/s Deloitte Haskins &amp; Sells together with M/s MP Chitale &amp; Co joint Central Statutory Auditors &amp; to fix their remuneration</t>
  </si>
  <si>
    <t>Experience of the Firms</t>
  </si>
  <si>
    <t>To Appoint Branch Auditors &amp; to fix their remuneration</t>
  </si>
  <si>
    <t xml:space="preserve">Appointment of Branch  auditors is a statutory requirement and hence supported </t>
  </si>
  <si>
    <t xml:space="preserve">Grant of shares under Employee Stock option scheme 2010 to Shri Shyam Srinivasan, Managing Director &amp; Chief Executive Officer of the Company for the year 2014 @ Rs. 124/- per Share be hereby approved </t>
  </si>
  <si>
    <t>Experience of the candidate ,Employee stock option is considered a necessary tool to retain talent</t>
  </si>
  <si>
    <t>Consent of the members be and is herby accorded to the Board for capitalization of such sum standing to the credit of the securities premium/free reserves of the bank ,as may be considered necessary by the Board for the purpose of issuance of the equity shares of Rs 2/-(Rupees two only each as a bonus issue credited as fully paid-up shares to the holder  of the existing equity shares of the bank</t>
  </si>
  <si>
    <t>Navin Fluorine International Limited</t>
  </si>
  <si>
    <t>To consider and adopt the Directors’ Report, the Audited Financial Statements including the Statement of Profit and Loss for the year ended 31st March, 2015 and the Balance Sheet as at that date and the Auditors’ Report thereon.</t>
  </si>
  <si>
    <t>To confirm the payment of Interim Dividend on equity shares for the year 2014-15 and to declare final dividend on equity shares for the year 2014-15.</t>
  </si>
  <si>
    <t>To appoint a Director in place of Shri S.S. Khanolkar(holding DIN 02202839) who retires by rotation, and being eligible, offers himself for re-appointment</t>
  </si>
  <si>
    <t>Appointment of M/s. Deloitte Haskins &amp; Sells, Chartered Accountants, Vadodara (Registration No.117364W), as Auditors of the Company, on such remuneration as may be fixed by the Board</t>
  </si>
  <si>
    <t>Smt. R.V. Haribhakti (holding DIN02409519), be and is hereby appointed as a Director of the Company, liable to retire by rotation</t>
  </si>
  <si>
    <t>Shri A.K. Srivastava (holding DIN00046776),  be and is hereby appointed as a Director of the Company, liable to retire by rotation</t>
  </si>
  <si>
    <t>Company be and is hereby accorded to the re-appointment of Shri S.S. Khanolkar (holding DIN 02202839) as the Managing Director of the Company</t>
  </si>
  <si>
    <t>Payment of Remuneration of 3.50 lacs (Rupees Three Lacs Fifty Thousand only) (apart from reimbursement of out-of-pocket expenses incurred for the purpose of Audit) to Shri I. V Jagtiani, Cost Auditor (Membership Number M-997) for conducting the audit of Cost Records relating to the chemical products manufactured by the Company for the year 1st April, 2015 to 31st March, 2016, be and is hereby approved and ratified.</t>
  </si>
  <si>
    <t>Punjab National Bank</t>
  </si>
  <si>
    <t>To discuss, approve and adopt the Audited Balance Sheet of the Bank as at 31st March 2015, Profit and Loss Account of the Bank for the year ended 31st March 2015, the Report of the Board of Directors on the working and activities of the Bank for the period covered by the Accounts and the Auditor’s Report on the Balance Sheet and Accounts</t>
  </si>
  <si>
    <t>To declare Dividend, if any, for the financial year 2014-15</t>
  </si>
  <si>
    <t>Indian Overseas Bank</t>
  </si>
  <si>
    <t>To discuss, approve and adopt the audited Balance Sheet of the Bank as at 31st March 2015, Profit and Loss account
of the Bank for the year ended 31st March 2015, the report of the Board of Directors on the working and activities of the Bank for the period covered by the accounts and the Auditors’ Report on the Balance Sheet and Accounts.</t>
  </si>
  <si>
    <t>To offer, issue and allot (including with provision for reservation on firm allotment and/or competitive basis of such part of issue and for such categories of persons as may be permitted by the law then applicable) by way of an offer document/prospectus or such other document, in India or abroad, such number of equity/ preference shares (cumulative / non-cumulative) / securities (in accordance with the guidelines framed by RBI, specifying the class of preference shares, the extent of issue of each class of such preference shares, whether perpetual or redeemable or irredeemable and the terms &amp; conditions subject to which each class of preference shares may be issued) of the face value of Rs. 10 each and in any case not exceeding 51,79,41,777 equity shares and aggregating to not more than Rs. 517.95 crore which together with the existing Paid-up Equity share capital shall be within the total authorized capital of the Bank Rs. 3000 crore</t>
  </si>
  <si>
    <t>TATA Consultancy Services Limited</t>
  </si>
  <si>
    <t>To receive, consider and adopt: a. the Audited Financial Statements of the Company for the financial year ended March 31, 2015, together with the Reports of the Board of Directors and the Auditors thereon; and b. the Audited Consolidated Financial Statements of the Company for the financial year ended March 31, 2015, together with the Report of the Auditors thereon.</t>
  </si>
  <si>
    <t>To confirm the payment of Interim Dividends on Equity Shares and to declare a Final Dividend on Equity Shares for the financial year 2014-15</t>
  </si>
  <si>
    <t>To appoint a Director in place of Mr. Cyrus Mistry, who retires by rotation and, being eligible, offers himself for re appointment</t>
  </si>
  <si>
    <t>The appointment of Deloitte Haskins &amp; Sells LLP, Chartered Accountants, as Auditors of the Company to hold office from the conclusion of this Annual General Meeting (AGM) till the conclusion of the twenty-first AGM of the Company to be held in the year 2016 at such remuneration, as may be mutually agreed between the Board of Directors of the Company and the Auditors.</t>
  </si>
  <si>
    <t>Company hereby approves the re-appointment and terms of remuneration of Mr. N. Chandrasekaran (DIN 00121863) as the Chief Executive Officer and Managing Director of the Company for a period of five years with effect from October 6, 2014</t>
  </si>
  <si>
    <t xml:space="preserve">Experience of the candidate, remuneration considered reasonable given the scale of operations and remuneration paid to peers </t>
  </si>
  <si>
    <t>Ms. Aarthi Subramanian (DIN 07121802) be and is hereby appointed a Director of the Company</t>
  </si>
  <si>
    <t>Company hereby approves the appointment and terms of remuneration of Ms. Aarthi Subramanian (DIN 07121802) as an Executive Director of the Company for a period of three years with effect from March 12, 2015</t>
  </si>
  <si>
    <t xml:space="preserve">Experience of the candidate ,remuneration payable considered fair considering the experience of the candidate </t>
  </si>
  <si>
    <t>Board be and is hereby authorized to appoint as Branch Auditors of any branch office of the Company, whether existing or which may be opened / acquired hereafter, outside India, in consultation with the Company’s Auditors, any person(s) qualified to act as Branch Auditors within the provisions of Section 143(8) of the Act and to fix their remuneration</t>
  </si>
  <si>
    <t>2 (July 2015 to September 2015)</t>
  </si>
  <si>
    <t>Birla Corporation Limited</t>
  </si>
  <si>
    <t>To receive, consider and adopt : (a) the Balance Sheet as at 31st March, 2015, the Profit &amp; Loss Account for the year ended on that date and the Reports of the Directors and Auditors thereon. (b)  the audited consolidated financial statements of the Company for the financial year ended 31st March, 2015</t>
  </si>
  <si>
    <t>To declare dividend on Ordinary Shares</t>
  </si>
  <si>
    <t>To appoint a director in place of Shri Pracheta Majumdar (holding DIN 00179118), who retires by rotation and being eligible, offers himself for re-appointment.</t>
  </si>
  <si>
    <t>Messrs. H.P. Khandelwal &amp; Co., Chartered Accountants, (Firm Registration No.302050E), be and are hereby appointed as Statutory Auditors of the Company &amp; Company be and is hereby authorised to fix their remuneration.</t>
  </si>
  <si>
    <t xml:space="preserve">Appointment of Statutory auditor is a statutory requirement and hence supported </t>
  </si>
  <si>
    <t>Ms Shailaja Chandra, (holding DIN 03320688), be and is hereby appointed as an Independent Director of the Company, not liable to retire by rotation</t>
  </si>
  <si>
    <t>Remuneration of Rs. 3 lakhs (Rupees three lakhs only) plus service tax as applicable and reimbursement of actual travel and out of pocket expenses, to be paid to Shri Somnath Mukherjee, (Membership No. 5343), Cost Auditor of the Company, for the financial year 2015-16, as approved by the Board of Directors of the Company, be and is hereby ratified</t>
  </si>
  <si>
    <t>State Bank Of India</t>
  </si>
  <si>
    <t>To receive, discuss and adopt the Balance Sheet and Profit &amp; Loss Account of the state Bank made up to the 31st March, 2015, the report of the Central Board on working and activities of the State Bank for a period covered by the accounted and the Auditors Report on the Balance Sheet and Accounts.“</t>
  </si>
  <si>
    <t>Asian Paints Limited</t>
  </si>
  <si>
    <t>To receive, consider and adopt the audited financial statements including audited consolidated financial statements of the Company for the financial year ended 31st March, 2015 together with the reports of the Board of Directors and Auditors’ thereon.</t>
  </si>
  <si>
    <t>To declare final dividend on equity shares.</t>
  </si>
  <si>
    <t>To appoint a Director in place of Shri Ashwin Choksi, who retires by rotation and being eligible, offers himself for re-appointment.</t>
  </si>
  <si>
    <t>To appoint a Director in place of Shri Ashwin Dani, who retires by rotation and being eligible, offers himself for re-appointment.</t>
  </si>
  <si>
    <t>M/s. B S R &amp; Co., LLP, Chartered Accountants be and are hereby appointed as the Auditors of the Company to hold office from the conclusion of this Annual General Meeting till the conclusion of the next Annual General Meeting of the Company on such remuneration as shall be fixed by the Board of Directors of the Company.</t>
  </si>
  <si>
    <t>Shri Abhay Vakil (DIN: 00009151), be and is hereby appointed as a Non-executive Director of the Company, liable to retire by rotation</t>
  </si>
  <si>
    <t>M/s. RA &amp; Co., Cost Accountants appointed as Cost Auditors for conducting audit of the cost records of the Company, if required, for the financial year ending 31st March, 2016, be paid remuneration not exceeding Rs. 4,50,000 (Rupees four lakhs and fifty thousand only) p.a. excluding service tax and reimbursement of out of pocket expenses at actual, if any, incurred in connection with the audit.</t>
  </si>
  <si>
    <t>Ajanta Pharma Limited</t>
  </si>
  <si>
    <t>To receive, consider and adopt the audited financial statement of the Company for the year ended 31st March, 2015 together with the Reports of the Directors and the Auditors thereon and the consolidated audited financial statement of the company for the financial year ended 31st March 2015</t>
  </si>
  <si>
    <t>To declare a dividend for the year ended 31st March, 2015</t>
  </si>
  <si>
    <t>To appoint a Director in place of Mr. Rajesh M Agarwal (DIN 00302467), who retires by rotation and being eligible, offers himself for re-appointment</t>
  </si>
  <si>
    <t xml:space="preserve">M/s Kapoor &amp; Parekh, Chartered Accountants (Registration ICAI FRN 104803W), be and are hereby appointed as Auditors and to fix their remuneration </t>
  </si>
  <si>
    <t>Company be &amp; hereby approves reappointment of Mr. Madhusudan B Agarwal (DIN 00073872) as the Vice Chairman of the Company for a period of 5 Years &amp; to pay the remuneration</t>
  </si>
  <si>
    <t>Articles of Association submitted to this Meeting be and hereby approved &amp; adopted in substitution, amendment to the entire exclusion, of the regulations contained in the existing Articles of Association of the Company.</t>
  </si>
  <si>
    <t>Remuneration of Rs. 3 Lacs plus Service tax to be paid to M/s Sevekari Khare &amp; Associates for the Cost audit of the Company's manufacturing plants.</t>
  </si>
  <si>
    <t>Max India Limited</t>
  </si>
  <si>
    <t>Composite Scheme of Arrangement in the nature of demerger between Max India Limited, Taurus Venture Limited and Capricorn ventures Limited.</t>
  </si>
  <si>
    <t xml:space="preserve">The arrangement would result in three distinct companies which would concentrate on different businesses and hence supported </t>
  </si>
  <si>
    <t>Vedanta Limited</t>
  </si>
  <si>
    <t>Shifting of Registered Office of the Company from the State of Goa to the State of Maharashtra (Mumbai)</t>
  </si>
  <si>
    <t xml:space="preserve">Procedural and hence supported </t>
  </si>
  <si>
    <t>Andhra Bank</t>
  </si>
  <si>
    <t>To receive, consider and adopt the Audited Balance Sheet as at 31st March 2015 and the profit and loss account for the year ended on that date, the Report of the Board of Directors on the working and activities of the Bank for the period covered by the Accounts and the Auditors’ Report on the Balance Sheet and Accounts.</t>
  </si>
  <si>
    <t>To declare dividend on Equity Shares for the FY 2014-15.</t>
  </si>
  <si>
    <t>To create, offer, issue and allot by way of an offer document/prospectus or such other document, in India or abroad, such number of equity shares and/or preference shares, subject to which each class of preference shares may be issued and/or other permitted securities which are capable of being converted into equity or not, upto such amount/s (as decided by the Board or Committee of the Board of the Bank) which together with the existing paid-up equity share capital of Rs.602.85 Crores will be within Rs.3000 Crore, being the ceiling in the Authorised Capital of the Bank.</t>
  </si>
  <si>
    <t xml:space="preserve">Issue of capital would enable the bank to secure funds which can be used for its business requirements </t>
  </si>
  <si>
    <t>The Bombay Dyeing and Manufacturing Company Limited</t>
  </si>
  <si>
    <t>To Sell / dispose off its textile processing Unit situated at B-28, MIDC Industrial Area, Ranjangaon, Tal Shirur Dist Pune - Maharashtra ("Undertaking") to Oasis Procon Pvt Ltd, New Delhi ("Oasis") together with all specified tangible and intangible assets in relation to the undertaking, on a slump sale basis as going concern and on an "as where is" basis for a consideration of Rs. 230 Crores</t>
  </si>
  <si>
    <t>The consideration for the sale and the reason for exiting the textiles manufacturing business were not properly justified</t>
  </si>
  <si>
    <t>Siti Cable Network Limited</t>
  </si>
  <si>
    <t>To borrow or raise, from time to time, such sum(s) of money or monies as they may deem appropriate for the purposes of the Company notwithstanding that the monies already borrowed and the monies to be borrowed (apart from temporary loans obtained from Company’s bankers in the ordinary course of business) will exceed the paid-up capital and free reserves of the Company, Provided that the total amount upto which monies may be borrowed or raised by the Board of Directors shall not exceed Rs.3000 crores (Rupees Three Thousand Crores only) at any point of time.</t>
  </si>
  <si>
    <t xml:space="preserve">Supported as the resolution would enable the company to raise funds as per their requirement </t>
  </si>
  <si>
    <t>Aurobindo Pharma Limited</t>
  </si>
  <si>
    <t>The company submitted to this meeting, be and are hereby approved and adopted in substitution, and to the entire exclusion, of the regulations contained in the existing Articles of Association of the Company</t>
  </si>
  <si>
    <t>The members be and is hereby accorded to the Board for capitalization of such sum standing to the credit of securities premium/free reserves of the Company, as may be considered necessary by the Board, for the purpose of issuance of bonus shares of Re.1/- each, on such date as may be fixed in this regard by the Board, in the proportion of 1 (one) equity share for every 1 (one) existing equity share held by the members.</t>
  </si>
  <si>
    <t>Strides Arcolab Ltd</t>
  </si>
  <si>
    <t>The Board of Directors of the Company be and is hereby authorized to give loan(s) and/or give any guarantee(s)/ provide any security(ies) in connection with loan(s) made to and to make investments by way of subscription, purchase or otherwise in the securities of other body corporates.</t>
  </si>
  <si>
    <t>The members of the company be and is hereby accorded for creation by the Board of Directors on behalf of the Company, of such mortgages/ charges/ hypothecation and floating charges in such form and in such manner as may be agreed to between the Board of Directors and the lenders.</t>
  </si>
  <si>
    <t xml:space="preserve">Consequential resolution for borrowing and hence supported </t>
  </si>
  <si>
    <t>PVR Limited</t>
  </si>
  <si>
    <t>To create, offer, issue, and allot in one or more tranches to Plenty CI Fund I Limited, an overseas non promoter fund, having PAN No. AAHCP9628D, up to a maximum of 4,33,143 (Four Lakhs Thirty Three Thousand One Hundred and Forty Three) equity shares of Rs.10/- (Rupees Ten) each for cash at a price of Rs. 700/- (Rupees Seven Hundred) per equity share i.e. including a premium of Rs. 690/- (Rupees Six Hundred Ninety) per equity share, aggregating to Rs. 30,32,00,100/-</t>
  </si>
  <si>
    <t xml:space="preserve">Would enable the company to raise funds hence supported </t>
  </si>
  <si>
    <t>To create, offer, issue, and allot in one or more tranches to M/s Multiples Private Equity Fund II LLP, an Indian non promoter fund, having PAN No. ABAFM4727B, up to a maximum of 4,47,095 (Four Lakhs Forty Seven Thousand and Ninety Five) equity shares of Rs.10/- (Rupees Ten) each for cash at a price of Rs. 700/- (Rupees Seven Hundred) per equity share i.e. including a premium of Rs. 690/- (Rupees Six Hundred Ninety) per equity share, aggregating to Rs. 31,29,66,500/-</t>
  </si>
  <si>
    <t>To create, offer, issue, and allot in one or more tranches to M/s Plenty Private Equity Fund 1 Limited, an overseas non promoter fund, having PAN No. AAHCP9334N up to a maximum of 41,19,762 (Forty One Lakhs Nineteen Thousand Seven Hundred and Sixty Two only) equity shares of Rs.10/- (Rupees Ten) each for cash at a price of Rs. 700/- (Rupees Seven Hundred) per equity share i.e. including a premium of Rs. 690/- (Rupees Six Hundred Ninety) per equity share, aggregating to Rs. 2,88,38,33,400/-</t>
  </si>
  <si>
    <t>Company be and is hereby accorded to pay the remuneration to Mr. Ajay Bijli, Chairman cum Managing Director from 1st April 2014 to 23rd July 2018</t>
  </si>
  <si>
    <t>Considering the experience of the candidate with this company the remuneration considered fair</t>
  </si>
  <si>
    <t>Company be and is hereby accorded to pay the remuneration to Mr. Sanjeev Kumar, Joint Managing Director from 1st April, 2014 to 23rd July, 2018</t>
  </si>
  <si>
    <t>Article No. 14.2 C in the existing Articles of Association of the Company be inserted as described below and the altered Articles of Association be adopted</t>
  </si>
  <si>
    <t xml:space="preserve">The change in articles is required as per Share Subscription Agreement with Plenty Private Equity and hence supported </t>
  </si>
  <si>
    <t>To consider and adopt: a) the Audited Standalone Financial Statements of the Company for the financial year ended March 31, 2015 and the Reports of the Board of Directors and Auditors thereon; and b) the Audited Consolidated Financial Statements of the Company for the financial year ended March 31, 2015.</t>
  </si>
  <si>
    <t>To declare Final Dividend and confirm the Interim Dividend of Rs. 1.75 per equity share, already paid for the financial year ended March 31, 2015.</t>
  </si>
  <si>
    <t>To appoint a director in place of Mr. Thomas Albanese (holding DIN 06853915), who retires by rotation and being eligible, offers himself for re-appointment.</t>
  </si>
  <si>
    <t>M/s. Deloitte Haskins &amp; Sells LLP, Chartered Accountants, having Firm Registration 117366W/W-100018, be and are hereby re-appointed as Statutory Auditors of the Company for the financial year 2015-16, and on such remuneration as shall be fixed by the Board of Directors.</t>
  </si>
  <si>
    <t>The Cost Auditors to conduct the audit of the cost records of the Company for the financial year ending March 31, 2016</t>
  </si>
  <si>
    <t>Ms. Anuradha Dutt, DIN: 00145124, be and is hereby appointed as an Independent Director of the Company not liable to retire by rotation, to hold office for a term of three years with effect from April 27, 2015 to April 26, 2018.</t>
  </si>
  <si>
    <t>The Board be and is hereby authorised on behalf of the Company to make offer(s) or invitation(s) to subscribe to secured/ unsecured/ redeemable Non-Convertible Debentures in one or more series, denominated in Indian rupees or any foreign currency (“NCDs”), including but not limited to subordinated debentures, bonds, and/or other debt securities, etc., on a private placement basis, in one or more tranches, during the period of one year from the date of passing of the Special Resolution by the shareholders, within the overall borrowing limits of the Company, as may be approved by the shareholders from time to time.</t>
  </si>
  <si>
    <t>Unichem Laboratories Limited</t>
  </si>
  <si>
    <t>To receive, consider and adopt (a) The Audited Financial Statements of the Company for the Financial Year ended March 31, 2015 and the reports of the Board of Directors and Auditors thereon; and (b) The Audited Consolidated Financial Statements of the Company for the Financial Year ended March 31, 2015</t>
  </si>
  <si>
    <t>To declare a dividend for the Financial Year ended March 31, 2015</t>
  </si>
  <si>
    <t>To appoint a Director in place of Dr. Prakash A. Mody (DIN No. 00001285) who retires by rotation and being eligible offers himself for re-appointment</t>
  </si>
  <si>
    <t>B. D. Jokhakar &amp; Co., Chartered Accountants(Firm Registration No.104345W) as the Statutory Auditors of the Company, at such remuneration as may be determined by the Board of Directors and the said Auditors, be and is hereby ratified</t>
  </si>
  <si>
    <t>Dr. (Mrs.) B. Kinnera Murthy, (DIN No.1878144) be and is hereby appointed as an Independent Director of the Company, not liable to retirement by rotation</t>
  </si>
  <si>
    <t>Remuneration payable to Ms. Supriya Mody (“Ms. Mody”), daughter of Dr. Prakash A. Mody, Chairman and Managing Director of the Company upto a sum not exceeding a maximum remuneration of Rs. 65 lacs</t>
  </si>
  <si>
    <t>The remuneration of Rs. 5.50 lacs applicable service tax and reimbursement of out of pocket payable to Y. R. Doshi &amp; Co., Cost Accountants, (Firm Registration No.</t>
  </si>
  <si>
    <t>Balkrishna Industries Limited</t>
  </si>
  <si>
    <t>To receive, consider and adopt the Audited Financial Statements of the Company for the financial year ended 31st March, 2015 together with the Report of the Board of Directors and Auditors thereon and the Audited Consolidated Financial Statement of the Company for the financial year ended 31st March, 2015</t>
  </si>
  <si>
    <t>To declare Final Dividend</t>
  </si>
  <si>
    <t>To appoint a Director in place of Smt. Vijaylaxmi A Poddar (DIN :00160484), who retires by rotation and, being eligible, offers herself for re-appointment</t>
  </si>
  <si>
    <t>M/s. Jayantilal Thakkar &amp; Co., Chartered Accountants (Firm Registration No. 104133W) be and are hereby appointed as Statutory Auditors of the Company, and on such remuneration as shall be fixed by the Board of Directors of the Company</t>
  </si>
  <si>
    <t xml:space="preserve">Appointment of statutory auditors is a statutory requirement and hence supported </t>
  </si>
  <si>
    <t>Havells India Limited</t>
  </si>
  <si>
    <t>To receive, consider and adopt the Audited Balance Sheet of the Company as at 31st March, 2015, the Profit and Loss Account of the Company for the year ended on that date, and the Reports of the Auditors and Directors thereon</t>
  </si>
  <si>
    <t>To declare dividend for the financial year ended on 31st March, 2015</t>
  </si>
  <si>
    <t>To appoint a Director in place of Shri Anil Rai Gupta (DIN 00011892), who retires by rotation and being eligible, offers himself for re-appointment</t>
  </si>
  <si>
    <t>To appoint a Director in place of Shri Rajesh Gupta (DIN 00002842), who retires by rotation and being eligible, offers himself for re-appointment</t>
  </si>
  <si>
    <t>M/s V. R. Bansal &amp; Associates, Chartered Accountants (Registration No. 016534N) and M/s S. R. Batliboi &amp; Co. LLP (Registration No. 301003E), be and are hereby re-appointed as the auditors of the Company till the conclusion of the next Annual General Meeting and the Board of Directors/ Audit Committee of the Company be and is hereby authorised to fix their remuneration</t>
  </si>
  <si>
    <t>Smt. Pratima Ram (DIN 03518633) be and is hereby appointed as an Independent Director to hold office for a term of 3 (Three) years with effect from the date of this Annual General Meeting</t>
  </si>
  <si>
    <t>Shri T. V. Mohandas Pai (DIN 00042167) be and is hereby appointed as a Director of the Company for a term of 3 (Three) years and whose period of office shall be liable to determination by retirement by rotation</t>
  </si>
  <si>
    <t>Shri Puneet Bhatia (DIN 00143973) be and is hereby appointed as a Director of the Company for a term of 3 (Three) years and whose period of office shall be liable to determination by retirement by rotation</t>
  </si>
  <si>
    <t>Shri Ameet Kumar Gupta (DIN 00002838) be and is hereby appointed as a Director of the Company whose period of office shall be liable to determination by retirement by rotation</t>
  </si>
  <si>
    <t>Appointment of Shri Ameet Kumar Gupta as a Whole-time Director of the Company for the period of 5 (Five) years from 1st January, 2015 to 31st December, 2019, with his period of office liable to determination by retirement of Directors by rotation</t>
  </si>
  <si>
    <t>Consent be and is hereby accorded for varying the terms and conditions of remuneration being paid to Shri Anil Rai Gupta, Chairman and Managing Director of the Company</t>
  </si>
  <si>
    <t>Re-appointment of Shri Rajesh Gupta as the Whole-time Director (Finance) and Group CFO, for a period of 5 (Five) years from 1st April, 2015 to 31st March, 2020</t>
  </si>
  <si>
    <t>The Cost Auditors appointed by the Board of Directors of the Company, to conduct the audit of the cost records of the Company for the financial year ending March 31, 2016</t>
  </si>
  <si>
    <t>Articles of Association of the Company by deleting the existing ‘Article 2. - Application of Table A in Schedule 1 of the Act’ and substituting with new Article 2</t>
  </si>
  <si>
    <t>Texmaco Rail &amp; Engineering Limited</t>
  </si>
  <si>
    <t>Approval of the Scheme of Amalgamation between Kalindee Rail Nirman (Engineers) Limited and Texmaco Rail &amp; Engineering Limited and their respective Shareholders and Creditors</t>
  </si>
  <si>
    <t>Arrangement would result in merger of companies in same line of business and hence would be beneficial in a industry which has only 1 major customer (Railways)</t>
  </si>
  <si>
    <t>Pfizer Limited</t>
  </si>
  <si>
    <t>To receive, consider and adopt the Audited Financial Statements of the Company including the Balance Sheet as at 31st March, 2015 and the Statement of Profit and Loss of the Company for the financial year ended 31st March, 2015 and the Reports of the Board of Directors and Auditors thereon</t>
  </si>
  <si>
    <t>To declare a dividend for the financial year ended 31st March, 2015</t>
  </si>
  <si>
    <t>To appoint a Director in place of Mr. S. Sridhar (DIN: 05162648), who retires by rotation and being eligible, offers himself for re-appointment.</t>
  </si>
  <si>
    <t>Appointment of Messrs. B S R &amp; Co. LLP, Chartered Accountants, having Firm’s Registration No. 101248W/W-100022 as the Statutory Auditors of the Company for the financial year ending 31st March, 2016, at such remuneration as may be approved by the Board of Directors of the Company, be and is hereby ratified</t>
  </si>
  <si>
    <t>Mr. Sunil S. Lalbhai (DIN: 00045590),be and is hereby appointed as an Independent Director of the Company, for a term of 5 (five) years, effective 14th February, 2015, not being liable to retire by rotation.</t>
  </si>
  <si>
    <t>Dr. Lakshmi Nadkarni (DIN: 07076164), be and is hereby appointed as a Director of the Company, liable to retire by rotation</t>
  </si>
  <si>
    <t>Company be and is hereby accorded to the appointment of Dr. Lakshmi Nadkarni (DIN: 07076164) as a Whole-time Director of the Company for a term of 5 (five) years with effect from 14th February, 2015 and to her receiving remuneration, payments, perquisites, benefits and amenities</t>
  </si>
  <si>
    <t xml:space="preserve">Experience of the candidate with the company , remuneration considered fair </t>
  </si>
  <si>
    <t>The remuneration of Rs. 10,40,000/- (Rupees Ten Lakhs Forty Thousand only) plus service tax and out-of-pocket expenses as approved by the Board of Directors of the Company payable to Messrs. RA &amp; Co., Cost Accountants, having Firm’s Registration No. 000242 for conducting Cost Audit of the records maintained by the Company for the financial year ending 31st March, 2016, be and is hereby ratified</t>
  </si>
  <si>
    <t xml:space="preserve">Appointment of cost auditors is a statutory requirement and hence supported </t>
  </si>
  <si>
    <t>Revised Articles of Association which is placed before the Members at this meeting duly initialed by Mr. R. A. Shah, Chairman for the purpose of identification, be and is hereby approved and adopted in substitution and to the entire exclusion of the regulations contained in the existing Articles of Association of the Company</t>
  </si>
  <si>
    <t xml:space="preserve">The changes in the Articles of Association are being done primarily to comply with the Companies Act 2013 and hence supported </t>
  </si>
  <si>
    <t>Motherson Sumi Systems Limited</t>
  </si>
  <si>
    <t>Consent of the members be and is hereby accorded to the Board of Directors of the Company for capitalization of such of the securities premium account, general reserves and capital redemption reserves as may be considered necessary by the Board for the purpose of issue of bonus shares of Re. 1/- each, credited as fully paid up shares to the holders of the existing equity shares of the Company whose names appear in the Register of Members on such date as may be fixed by the Board of Directors in this regard, in the proportion of one equity share for every two equity shares held by them</t>
  </si>
  <si>
    <t>To discuss, approve and adopt the Audited Balance Sheet of the Bank as at 31st March 2015, Profit &amp; Loss account for the year ended 31st March 2015, the Report of the Board of Directors on the working and activities of the Bank for the period covered by the Accounts and the Auditors’ Report on the Balance Sheet and Accounts.</t>
  </si>
  <si>
    <t>To declare final dividend for the financial year 2014-15.</t>
  </si>
  <si>
    <t>To create, offer, issue and allot (including with provision for reservation on firm allotment and/or competitive basis of such part of issue and for such categories of persons as may be permitted by the law then applicable) by way of an offer document / prospectus or such other document, in India or abroad, such number of equity shares and / or preference shares, which together with the existing Paid-up Equity share capital of Rs. 515 crore will be within Rs. 3000 Crore, being the ceiling in the Authorised Capital of the Bank.</t>
  </si>
  <si>
    <t>Scheme of Amalgamation between Kalindee Rail Nirman (Engineers) Limited and Texmaco Rail &amp; Engineering Limited and their respective Shareholders and Creditors</t>
  </si>
  <si>
    <t>Hindustan Construction Company Limited</t>
  </si>
  <si>
    <t>To receive, consider and adopt the Audited Financial Statements of the Company for the year ended March 31, 2015 including the Audited Balance Sheet as at March 31, 2015 and the Statement of Profit &amp; Loss for the year ended on that date and the Reports of the Board of Directors and Auditors thereon</t>
  </si>
  <si>
    <t>Vacancy caused by the retirement by rotation of Mr. D. M. Popat, who has not sought re-appointment, be not filled in at this Meeting or any adjournment thereof</t>
  </si>
  <si>
    <t>Appointment of M/s Walker Chandiok &amp; Co.LLP,  as Auditors of the Company and on such remuneration as may be determined by the Board of Directors</t>
  </si>
  <si>
    <t>Mr. Rajas R. Doshi (holding DIN 00050594), be and is hereby appointed as an Independent Director of the Company, not liable to retire by rotation</t>
  </si>
  <si>
    <t>Mr. Anil C. Singhvi (holding DIN 00239589), be and is hereby appointed as an Independent Director of the Company, not liable to retire by rotation</t>
  </si>
  <si>
    <t>Dr. Omkar Goswami (holding DIN 00004258), be and is hereby appointed as an Independent Director of the Company, not liable to retire by rotation</t>
  </si>
  <si>
    <t>Appointment of Ms. Shalaka Gulabchand Dhawan (holding DIN 00011094), as a Whole-time Director of the Company for a period of 5 years w.e.f. April 30, 2015</t>
  </si>
  <si>
    <t xml:space="preserve">Experience of the candidate , remuneration is considered fair in context of experience of the candidate in the company </t>
  </si>
  <si>
    <t>Articles of Association submitted to this meeting be and are hereby approved and adopted in substitution and to the entire exclusion, of the regulations contained in the existing Articles of Association of the Company</t>
  </si>
  <si>
    <t xml:space="preserve">Changes in Articles primarily due to changes required as per Companies Act 2013 and hence supported </t>
  </si>
  <si>
    <t>Remuneration payable to M/s Joshi Apte &amp; Associates, Cost Accountants,(Firm Registration No. 00240), amounting to Rs. 2,50,000/- (Rupees two lakhs fifty thousand only) as also the payment of service tax as applicable and re-imbursement of out of pocket expenses</t>
  </si>
  <si>
    <t xml:space="preserve">Appointment of Cost  auditors is a statutory requirement and hence supported </t>
  </si>
  <si>
    <t>Company be and is hereby accorded to sell, transfer or otherwise dispose of the whole or substantially the whole of the entire investments / shares held by HCC Concessions Limited, a Subsidiary of the Company, in Nirmal BOT Limited, a Subsidiary Company, Dhule Palesner Tollway Limited, a Joint Venture Company, Baharampore – Farakka Highways Limited and Farakka – Raiganj Highways Limited, Subsidiary Companies for a consideration and such other terms and conditions as agreed upon between HCC Concessions Limited, a Subsidiary of the Company and the respective purchasing entities</t>
  </si>
  <si>
    <t xml:space="preserve">Approved as this would enable the company to raise funds to lower its debt </t>
  </si>
  <si>
    <t>Company be and is hereby accorded to the Board to create, issue, offer and allot (including with provisions for reservation on firm and /or competitive basis, of such part of issue and for such categories of persons as may be permitted), as may be deemed appropriate by the Board and as permitted under applicable laws and regulations, for an aggregate amount not exceeding Rs. 1000 crore (Rupees One Thousand Crore Only) on such terms and conditions</t>
  </si>
  <si>
    <t xml:space="preserve">It was felt that issue of shares at this juncture where the company is making inadequate profits would affect valuation of the shares </t>
  </si>
  <si>
    <t>The South Indian Bank Limited</t>
  </si>
  <si>
    <t>To receive, consider and adopt the Bank’s Audited Balance Sheet as at 31st March, 2015 and the Profit &amp; Loss Account for the year ended on that date together with the reports of the Board of Directors and Auditors thereon</t>
  </si>
  <si>
    <t>To declare a dividend</t>
  </si>
  <si>
    <t>To appoint M/s. Deloitte Haskins &amp; Sells, as Statutory Central Auditors and to authorize the Board to fix their remuneration</t>
  </si>
  <si>
    <t>To appoint a Director in the place of Mr. Cheryan Varkey (DIN-06884551), who retires by rotation under Section 152 of Companies Act, 2013 and being eligible, offers himself for re-appointment</t>
  </si>
  <si>
    <t>Smt. Ranjana S. Salgaocar (DIN-00120120) be and is hereby appointed as an Independent Director of the Bank in the Minority Sector for a period of five (5) years from July 15, 2015 not liable to retire by rotation</t>
  </si>
  <si>
    <t>Sri Parayil George John Tharakan (DIN-07018289) be and is hereby appointed as an Independent Director of the Bank in the Majority Sector, for a period of five (5) years from July 15, 2015, not liable to retire by rotation</t>
  </si>
  <si>
    <t>To arrange for the audit of the Bank's branches for the financial year 2015-16 and to appoint and fix the remuneration of branch auditors in consultation with the Central Statutory Auditors for the purpose</t>
  </si>
  <si>
    <t>Bank be and is hereby accorded to revise the remuneration of Sri Amitabha Guha, (DIN-02836707) Part-time Non-executive Chairman</t>
  </si>
  <si>
    <t>To create, offer, issue and allot (including with provision for reservation on firm allotment and/or competitive basis of such part of issue and for such categories of persons as may be permitted by law then applicable) from time to time in one or more tranches with or without a green shoe option, by way of a rights issue to the existing members of the Bank whether resident or non-resident, at such time or times, at such price or prices and on such terms and conditions considering the prevailing market conditions and other relevant factors wherever necessary, for amount in nominal value not exceeding in the aggregate Rs. 20 crore (Rupees Twenty crore only) or its equivalent amount in such foreign currencies as may be necessary with any premium and Green Shoe Option attached thereto, in one or more tranches</t>
  </si>
  <si>
    <t>Bank be and is hereby accorded to vary and amend SIB ESOS-2008 which was approved by the shareholders at the 80th Annual General Meeting held on 18th August, 2008 and further amended by shareholders vide their resolution at the 85th Annual General Meeting of the Bank held on 28th June, 2013, such that the options already granted but yet to be exercised and options to be granted to the Eligible Employees, present and future, including Directors of the Bank under SIB ESOS -2008 shall be governed by amended terms and conditions of SIB ESOS-2008</t>
  </si>
  <si>
    <t>Bank be and is hereby accorded to the Board of Directors of the Bank (hereinafter referred to as the “Board” which term shall include any committee thereof for the time being exercising the powers conferred on the Board by this Resolution) for borrowing from time to time, any sum or sums of monies, which together with the monies already borrowed by the Bank may exceed the aggregate of the paid-up capital of the Company and its free reserves, provided that the total outstanding amount so borrowed shall not at any time exceed the limit of Rs. 6000 crore</t>
  </si>
  <si>
    <t>Bank be and is hereby accorded to the Board of Directors of the Bank (hereinafter referred to as “Board” and which term shall be deemed to include any Committee of the Board or any other persons to whom powers are delegated by the Board as permitted under the Companies Act, 2013) for borrowing/raising of funds in Indian/foreign currency by issue of debt securities including but not limited to non-convertible debentures, bonds (including bonds forming part of Tier I capital/Tier II Capital in accordance with and subject to the terms and conditions specified in the Basel III Capital Regulations prescribed by RBI, as per the structure and within the limits permitted by RBI, of an amount not exceeding Rs. 1000 crore</t>
  </si>
  <si>
    <t>Sanghvi Movers Limited</t>
  </si>
  <si>
    <t>To mortgage and/or charge, in addition to the mortgages/charges created/to be created by the Company, on all or any of the movable and/or immovable properties of the Company, both present and future and/or the whole or any part of the undertaking(s) of the Company, issued or to be issued by the Company, from time to time, subject to the limit upto Rs. 10,00,00,00,000/- (Rupees One Thousand Crores only) together with interest,</t>
  </si>
  <si>
    <t xml:space="preserve">Supported as the resolution would enable the company to borrow funds as per its business requirements. This resolution is procedural for enabling borrowing </t>
  </si>
  <si>
    <t>To borrow from time to time such sum or sums of money as they may deem fit by way of loans / debentures or any other mode of borrowing (in foreign currency and/or rupee currency) as may be deemed fit by the Board of Directors for the purpose of the business of the Company, provided that the total amount together with the money(s) already borrowed by the Board of Directors shall not exceed the sum of Rs. 10,00,00,00,000/- (Rupees One Thousand Crores only) at any time</t>
  </si>
  <si>
    <t xml:space="preserve">Supported as the resolution would enable the company to borrow funds as per its business requirements </t>
  </si>
  <si>
    <t>Memorandum of Association submitted to this meeting be and are hereby approved and adopted in substitution, and to the entire exclusion, of the clauses contained in the existing Memorandum of Association of the Company with immediate effect</t>
  </si>
  <si>
    <t xml:space="preserve">The changes in the Memorandum of Association are being done primarily to comply with the Companies Act 2013 and hence supported </t>
  </si>
  <si>
    <t>Approved and adopted as the Articles of Association of the Company in substitution for and to the exclusion of all the existing regulations contained in the Articles of Association be and is hereby approved and adopted as new set of Article of Association in the place of existing Articles of Association of the Company</t>
  </si>
  <si>
    <t>ZEE Entertainment Enterprises Limited</t>
  </si>
  <si>
    <t>To receive, consider and adopt the audited Financial Statements of the Company - on a standalone and consolidated basis, for the financial year ended March 31, 2015 including the Balance Sheet as at March 31, 2015, the Statement of Profit &amp; Loss for the financial year ended on that date, and the Reports of the Auditors and Directors thereon</t>
  </si>
  <si>
    <t>To confirm the Dividend paid on the Preference Shares of the Company for the financial year/period ended March 31, 2015</t>
  </si>
  <si>
    <t xml:space="preserve">Dividend on preference shares supported as procedural in view of declaration of dividend on equity shares also </t>
  </si>
  <si>
    <t>To declare Dividend of Rs. 2.25/- per Equity share for the financial year ended March 31, 2015</t>
  </si>
  <si>
    <t>To appoint a Director in place of Mr Ashok Kurien (DIN 00034035), who retires by rotation, and being eligible, offers himself for reappointment</t>
  </si>
  <si>
    <t>To re-appoint M/s MGB &amp; Co. LLP, Chartered Accountants, Mumbai, having Firm Registration No. 101169W/W-100035, as the Statutory Auditors of the Company, at remuneration to be determined by the Board of Directors of the Company</t>
  </si>
  <si>
    <t xml:space="preserve">Appointment of Statutory auditors is a statutory requirement and hence supported </t>
  </si>
  <si>
    <t>Re-appointment of Mr Punit Goenka as Managing Director &amp; CEO of the Company for a period of 5 (five) years with effect from January 1, 2015, on the terms and conditions including remuneration</t>
  </si>
  <si>
    <t xml:space="preserve">Experience of the candidate in the firm,remuneration considered reasonable </t>
  </si>
  <si>
    <t>Non-Executive Directors of the Company be paid, annually for a period of five (5) financial years commencing from the financial year ended March 31, 2016, commission of an amount not exceeding one percent of the net profits of the Company</t>
  </si>
  <si>
    <t xml:space="preserve">Payment of commission to Non Executive directors is considered to be a fair compensation for the time and effort spend on affairs of the company </t>
  </si>
  <si>
    <t>Mr Manish Chokhani (DIN 00204011) be and is hereby appointed as an Independent Director of the Company not liable to retire by rotation for the period up to March 31, 2018</t>
  </si>
  <si>
    <t>Company be and is hereby accorded to consolidate and reorganize the face value of the Preference shares of the Company from Rs. 1/-each to Rs. 10/- each in order that every 10 Preference Shares having face value of Rs. 1/- each held by a preference shareholder (as on Effective Date to be announced by the Board of Directors of the Company) are consolidated into 1 (one) Preference share with face value of Rs. 10/- each</t>
  </si>
  <si>
    <t>Innoventive Industries Limited</t>
  </si>
  <si>
    <t>To receive, consider and adopt the financial statements of the Company including the audited Balance Sheet as at March 31, 2014, the Statement of Profit and Loss for the year ended on that date and the reports of the Board of Directors and Auditors thereon.</t>
  </si>
  <si>
    <t>To appoint a Director in place of Mr. Ravindra Katre (DIN 00035125) who retires by rotation and being eligible offers himself for re-appointment.</t>
  </si>
  <si>
    <t>MGM &amp; Company, be and is hereby appointed as Auditors of the Company, at such remuneration plus service tax, out-of-pocket, travelling and living expenses, etc., as may be mutually agreed between the Board of Directors of the Company and the Auditors</t>
  </si>
  <si>
    <t>Ms. Pournima Gadiya (DIN 06941211), be and is hereby elected and appointed as an Independent Non-Executive Director, not liable to retire by rotation</t>
  </si>
  <si>
    <t>The Karnataka Bank Limited</t>
  </si>
  <si>
    <t>To receive, consider and adopt the audited financial statements for the financial year ended March 31, 2015 (Balance Sheet as at March 31, 2015 and Profit &amp; Loss Account etc. for the year ended on that date) together with the reports of the Auditors and the Directors thereon</t>
  </si>
  <si>
    <t>To appoint M/s. Kamath &amp; Rau (Firm Reg. No.001689S), Chartered Accountants, Mangaluru-575003 and M/s. Abarna &amp; Ananthan (Firm Reg. No.000003S), Chartered Accountants, Bengaluru-560085 jointly as Statutory Central Auditors of the Bank, on such remuneration and subject to such terms and conditions as may be fixed by the Board of Directors</t>
  </si>
  <si>
    <t>Mr. B A Prabhakar be and is hereby appointed as an Independent Director of the Bank who shall hold office upto
September 5, 2019 and that he shall not be liable to retire by rotation</t>
  </si>
  <si>
    <t>Appointment of Mr. P Jayarama Bhat as the Managing Director and CEO of the Bank for a further period of three years w.e.f. July 14, 2015 be and is hereby approved</t>
  </si>
  <si>
    <t>The Authorized Share Capital of the Bank be and is hereby increased from the existing Rs. 300,00,00,000/- divided into 30,00,00,000 Equity shares of Rs. 10/- each to Rs. 500,00,00,000/- divided into 50,00,00,000 Equity Shares of Rs. 10/- each</t>
  </si>
  <si>
    <t>The Article 3(a) of the Articles of Association of the Bank be and is hereby amended to read as under:
“The Authorized Share Capital of the Bank is Rs. 500,00,00,000/- divided into 50,00,00,000 Equity shares of Rs. 10/- each”.</t>
  </si>
  <si>
    <t>Amendment of articles 1(a), 3(bb), 3(c ), 25( c), 31(a), 33(a), 38(a), 68(f) of Article of Association of the Bank</t>
  </si>
  <si>
    <t>To offer, issue and allot, by way of Qualified Institutions Placement (QIP) to Qualified Institutional Buyers (QIBs) in terms of Chapter VIII of the Regulations, whether or not such investors are existing Members of the Bank, through one or more tranches, such number of Equity Shares of face value of `10 (Ten) each as may be decided by the Board and such that
aggregate amount to be raised from the issue and allotment of such Equity Shares shall not exceed Rs. 500 (Rupees five hundred) crore</t>
  </si>
  <si>
    <t>Cyient Limited</t>
  </si>
  <si>
    <t>To receive, consider and adopt: (a) the audited financial statements of the company for the financial year ended 31 March 2015 together with the reports of the board of directors and the auditors thereon (b) the audited consolidated financial statements of the company for the financial year ended 31 March 2015, together with the report of the auditors thereon</t>
  </si>
  <si>
    <t>To confirm the interim dividend paid during the year and declare final dividend on equity shares for the financial year 2014-15</t>
  </si>
  <si>
    <t>To appoint a Director in place of Mr. Alain De Taeye, (DIN 03015749), who retires by rotation and offers himself for re-appointment</t>
  </si>
  <si>
    <t>To appoint a Director in place of Mr. Thomas W. Prete (DIN 06634086), who retires by rotation and offers himself for re-appointment</t>
  </si>
  <si>
    <t>To appoint a Director in place of Mr. Shankar Narayanan (DIN 00219212), who retires by rotation and offers himself for re-appointment</t>
  </si>
  <si>
    <t>Appointment of M/s. Deloitte Haskins &amp; Sells, Chartered Accountants (Firm Registration No. 008072S) as auditors of the company, at such remuneration plus service tax, out-of-pocket</t>
  </si>
  <si>
    <t>Mr. John Paterson (DIN 07102549), be and is hereby appointed as an independent director of the company</t>
  </si>
  <si>
    <t>Ms. Andrea Bierce (DIN 06997266), be and is hereby appointed as an independent director of the company</t>
  </si>
  <si>
    <t>To issue and allot such number of new equity shares in one or more tranches as may be decided by the Board under the Cyient ASOP Plan, 2015 not exceeding in the aggregate 8,40,000 equity shares of the nominal value of Rs. 5 each to associates of the Company</t>
  </si>
  <si>
    <t xml:space="preserve">Stock options are considered to be an important tool for retaining employees and hence supported </t>
  </si>
  <si>
    <t>To issue and allot such number of new equity shares in one or more tranches as may be decided by the Board under the Cyient ASOP Plan, 2015 not exceeding in the aggregate 3,60,000 equity shares of the nominal value of Rs. 5 each to associates of the subsidiaries of the company, joint ventures and associates</t>
  </si>
  <si>
    <t>The remuneration of Mr. B. Ashok Reddy, President - Corporate Affairs &amp; Infrastructure, shall not be less than Rs. 1,00,00,000/-</t>
  </si>
  <si>
    <t>Experience of the candidate , considering the tenure of the employment with the company the remuneration is considered fair</t>
  </si>
  <si>
    <t>MBL Infrastructures Limited</t>
  </si>
  <si>
    <t>To receive, consider and adopt the Audited Balance Sheet as at 31st March 2015 of the Company and the Statement of Profit and Loss as on that date together with the Reports of the Board of Directors and Auditors thereon</t>
  </si>
  <si>
    <t>To consider and declare Dividend for the Financial Year ended 31st March 2015</t>
  </si>
  <si>
    <t>To appoint a Director in place of Mr. Anjanee Kumar Lakhotia (DIN 00357695) who retires by rotation and being eligible offers himself for re-appointment</t>
  </si>
  <si>
    <t>M/s. Agrawal S. Kumar &amp; Associates, as Statutory Auditors of the Company and that the Board of Directors, on recommendation of the Audit Committee, alter/fix their remuneration as may be mutually agreed upon with the Statutory Auditors</t>
  </si>
  <si>
    <t xml:space="preserve">Appointment of auditors is a statutory requirement and hence supported </t>
  </si>
  <si>
    <t>Remuneration of the Cost Auditors, M/s. Dipak Lal &amp; Associates, Cost Accountants, who were appointed by the Board of Directors of the Company, to conduct the audit of Cost Records of the Company for the financial year ending 31st March 2015 and 31st March 2016, as recommended by the Audit Committee and approved by the Board of Directors of the Company be and is hereby ratified</t>
  </si>
  <si>
    <t>Authorised Share Capital of Rs. 25,25,00,000/- divided into 2,52,50,000 Equity Shares of Rs. 10/- each be and is hereby increased to Rs. 50,00,00,000/-  into 5,00,00,000 Equity Shares of Rs. 10/- each, by creation of 2,47,50,000 Equity Shares of Rs. 10/- each</t>
  </si>
  <si>
    <t xml:space="preserve">Procedural for Bonus shares issues and hence supported </t>
  </si>
  <si>
    <t>Board of Directors of the Company (‘the Board’, which term shall be deemed to include any Committee thereof) for capitalization of a sum not exceeding Rs. 20,72,73,120/-, from the Securities Premium Account, General Reserves or any other permitted reserves/ surplus of the Company for the purpose of issue of Bonus Shares of Rs. 10/- (Rupees Ten Only) each, credited as fully paid-up to the holders of the Equity Shares of the Company</t>
  </si>
  <si>
    <t>To create, offer, issue and allot (including with provisions for reservation on firm and/or competitive basis, of such part of issue and for such categories of persons including employees of the Company as may be permitted), with or without a green shoe option, in one or more tranches, such number of equity shares of the Company, at market price(s) or at a discount or premium to market price(s) in terms of applicable regulations, aggregating up to Rs. 300 Crores (Rupees Three Hundred Crores Only) or equivalent thereof, in one or more tranche or tranches</t>
  </si>
  <si>
    <t>It was felt that the issue of shares when the market price is low is not in the interest of existing shareholders</t>
  </si>
  <si>
    <t>To receive, consider and adopt the audited Annual Financial Statements for the year ended on 31st March 2015 together with the Reports of the Directors and Auditors thereon</t>
  </si>
  <si>
    <t>To Declare Dividend on Equity Shares for the financial year ended on 31st March, 2015.</t>
  </si>
  <si>
    <t>To appoint a Director in place of Dr. A. K. Saxena (DIN 05308801), who retires by rotation and, being eligible, offers himself for reappointment</t>
  </si>
  <si>
    <t>To appoint a Director in place of Shri Milind A. Kharat (DIN 02502200), who retires by rotation and, being eligible, offers himself for reappointment</t>
  </si>
  <si>
    <t>To ratify the appointment of M/s. CNK &amp; ASSOCIATES LLP as Statutory Auditors of the Company and to authorize the Board of Directors of the Company to fix their remuneration</t>
  </si>
  <si>
    <t>Shri B. Chakrabarti (DIN 00017513), be &amp; hereby appointed as an Independent Director of the Company, up to the conclusion of 27th Annual General Meeting of the Company</t>
  </si>
  <si>
    <t>Shri A. V. Muralidharan (DIN 00015725), be &amp; hereby appointed as an Independent Director of the Company, up to the conclusion of 27th Annual General Meeting of the Company</t>
  </si>
  <si>
    <t>Shri M. K. Garg (DIN 00081454), be &amp; hereby appointed as an Independent Director of the Company, up to the conclusion of 27th Annual General Meeting of the Company</t>
  </si>
  <si>
    <t>eClerx Services Limited</t>
  </si>
  <si>
    <t>To receive, consider, approve and adopt: a. The Audited Financial Statements of the Company for the Financial Year ended March 31, 2015, together with the Reports of the Board of Directors and the Auditors thereon; b. The Audited Consolidated Financial Statements of the Company for the Financial Year ended March 31, 2015, together with the Reports of the Auditors thereon</t>
  </si>
  <si>
    <t>To declare dividend for the year ended March 31, 2015 amounting to Rs. 35/- per share</t>
  </si>
  <si>
    <t>To appoint a Director in place of V. K. Mundhra, [DIN: 00282180] who retires by rotation and being eligible, offers himself for re-appointment</t>
  </si>
  <si>
    <t>To ratify the appointment of M/s. S. R. Batliboi &amp; Associates LLP, Chartered Accountants, Mumbai as Statutory Auditors of the Company and to fix their remuneration</t>
  </si>
  <si>
    <t>To create, offer, issue and allot at any time to or for the benefit of such person(s) who are in permanent employment of the Company, whether working in India or outside India (hereinafter referred as ‘Employees’), as may be decided solely at the discretion of the Board, under Employee Stock Scheme/Plan 2015, such number of Equity Shares and/or other equity linked instruments, when issued and allotted would give rise to the issuance of Equity Shares of the face value of Rs. 10/- each not exceeding 1,600,000 (One Million Six Hundred Thousand Only) in number to the Employees</t>
  </si>
  <si>
    <t>To create, offer, issue and allot at any time to or for the benefit of such person(s) who are in permanent employment of the subsidiary(ies) (both present and future) of the Company, (hereinafter referred as ‘Employees’), as may be decided solely at the discretion of the Board, under Employee Stock Scheme/Plan 2015, such number of Equity Shares and/or other
equity linked instruments, when issued and allotted would give rise to the issuance of Equity Shares of the face value of Rs. 10/- each not exceeding 1,600,000 (One Million Six Hundred Thousand Only) in number to the Employees</t>
  </si>
  <si>
    <t>To create, offer, issue, allot, acquire, buy and/or transfer, at its sole discretion, Equity Shares of the Company, of face value of Rs. 10/- each fully paid-up, for cash at par and/ or at such price as permitted under law and as decided by the Board, to one or more Employee Welfare Trust(s), which may be called eClerx Services Limited Employees Welfare Trust(s) (‘Trust/Trust(s)’) or such other name finalised by the Board constituted/ to be constituted in future for the benefit of the Employees of the Company and/or its subsidiaries</t>
  </si>
  <si>
    <t xml:space="preserve">The Employee trusts being created would help the company to provide enhance benefits to its employees and hence supported </t>
  </si>
  <si>
    <t>Company be and is hereby accorded to the Board of Directors of the Company (hereinafter referred to as ‘the Board’, which term shall be deemed to include any Committee(s), including the Nomination and Remuneration Committee, acquisition of shares of the Company from secondary market not exceeding 2% of the paid up capital as at the end of the previous Financial Year and that the total number of shares under secondary acquisition held by the Trust(s) shall at no time exceed 5% of the paid up capital as at the end of the financial year</t>
  </si>
  <si>
    <t>Buyback of shares is supported as it is one of the means of returning cash to the shareholders</t>
  </si>
  <si>
    <t>Company be and is hereby accorded to enter into the related party agreement(s) by the Company with the following related party(ies) and for the maximum amounts per annum</t>
  </si>
  <si>
    <t xml:space="preserve">Terms of related party agreements considered fair and hence supported </t>
  </si>
  <si>
    <t>Payment of remuneration by way of commission to Non-Executive Independent Directors of the Company, an aggregate sum not exceeding 1% of net profit of the Company for the respective financial year, as calculated, inter-alia, in accordance with the provisions of Section 198 of the Act, subject to a limit of Rs. 18 Lacs p.a. per Non-Executive Independent Director</t>
  </si>
  <si>
    <t>Siyaram Silk Mills Limited</t>
  </si>
  <si>
    <t>To receive, consider and adopt the Audited Balance Sheet as at 31st March, 2015, the Statement of Profit and Loss and the Cash Flow Statement for the year ended on that date along with the Reports of the Board of Directors and Auditors thereon</t>
  </si>
  <si>
    <t>To declare dividend on the Equity Shares of the Company for the financial year ended 31st March, 2015</t>
  </si>
  <si>
    <t>To appoint a Director in place of Shri. Gaurav P. Poddar (DIN 03230539), who retires by rotation and being eligible, offers himself for re-appointment</t>
  </si>
  <si>
    <t>To appoint a Director in place of Shri. Ashok M. Jalan (DIN 00456869), who retires by rotation and being eligible, offers himself for re-appointment</t>
  </si>
  <si>
    <t>Appointment of M/s. Jayantilal Thakkar &amp; Co., Chartered Accountants (FRN 104133W), as the Statutory Auditors of the Company and is hereby authorized to fix the remuneration payable to them for the Financial Year ending 31st March, 2016, in consultation with the Statutory Auditors</t>
  </si>
  <si>
    <t>Company be and is hereby accorded to the Board of Directors of the Company for entering into related party transactions by the Company with M/s. Balkrishna Synthetics Limited, for the Financial Year ending 31st March, 2016 up to a maximum amount of Rs. 75 crores and to decide from time to time the terms and conditions for the same as may be mutually agreed upon between the Board of Directors of the Company and M/s. Balkrishna Synthetics 
Limited</t>
  </si>
  <si>
    <t>Shri. Yogesh Bhuta, Proprietor of M/s. Bhuta &amp; Associates, Cost Accountants, (FRN 100817), who are appointed as the Cost Auditors of the Company, be paid remuneration for the Financial Year ending 31st March, 2016, of Rs.3,50,000/- (Rupees Three Lacs Fifty Thousand Only) plus service tax, travelling and other out-of-pocket expenses incurred by them in connection with the said Audit</t>
  </si>
  <si>
    <t>Bank Of India</t>
  </si>
  <si>
    <t>To discuss, approve and adopt the Audited Balance Sheet as at 31st March 2015, Profit &amp; loss Account of the Bank for the year ended  31st March 2015, Report of the Board of Directors on the working and activities of the Bank for the period covered by the Accounts and the Auditors’ Report on the Balance Sheet and Accounts</t>
  </si>
  <si>
    <t>To declare Dividend on Equity Shares for the Financial Year ended 31st March 2015</t>
  </si>
  <si>
    <t>To create, offer, issue and allot by way of an offer document/ prospectus or such other document, in India or abroad. A) Upto 26 Crore equity shares of the face value of Rs. 10 each for cash at such premium which together with the existing Paid-up Equity share capital shall be within the total authorized capital of Rs. 3000 crore of the bank, being the ceiling in the Authorised Capital of the Bank, shall at all times hold not less than 51% of the paid-up Equity capital of the Bank B) for making offer(s) or invitation(s) to subscribe to perpetual debt instruments in accordance with the guidelines framed by RBI, Non- Convertible Debentures including but not limited to Subordinated Debentures, bonds, Perpetual Non Cumulative Preference Shares and /or other debt securities/ Preference Shares, etc., on a private placement or public issue basis, in one or more tranches which may classify for TIER I or TIER II Capital as identified and classified by RBI or such other authority for an amount not exceeding Rs. 6000 Crore, during the period of one year from the date</t>
  </si>
  <si>
    <t xml:space="preserve">Issue of capital would enable the Bank to use the funds for its business requirements and hence supported </t>
  </si>
  <si>
    <t>Capital First Limited</t>
  </si>
  <si>
    <t>To receive, consider and adopt the audited Balance Sheet as at March 31, 2015, the Statement of Profit and Loss for the year ended March 31, 2015, together with the Reports of the Board of Directors and the Auditors thereon</t>
  </si>
  <si>
    <t>To declare a dividend of Rs. 2.20/- per Equity Share of the Company for the Financial Year ended March 31, 2015</t>
  </si>
  <si>
    <t>To appoint a Director in place of Mr. Vishal Mahadevia (DIN 01035771), who retires by rotation and being eligible, offers himself for re-appointment</t>
  </si>
  <si>
    <t>Appointment of M/s. S. R. Batliboi &amp; Co. LLP, as Statutory Auditors of the Company to hold office until the conclusion of Twelfth Annual General meeting and to authorise the Board to fix their remuneration</t>
  </si>
  <si>
    <t>Dr.(Mrs.) Brinda Jagirdar (DIN 06979864), be and is hereby appointed as an Independent Director of the Company to hold office for three consecutive years for a term up to September 23, 2017, not liable to retire by rotation</t>
  </si>
  <si>
    <t>Mr. Dinesh Kanabar (DIN 00003252), be and is hereby appointed as an Independent Director of the Company to hold office for three consecutive years for a term up to January 05, 2018, not liable to retire by rotation</t>
  </si>
  <si>
    <t>Mr. Narendra Ostawal (DIN 06530414), be and is hereby appointed as a Non-Executive Director of the Company, liable to retire by rotation</t>
  </si>
  <si>
    <t>Capital of the Company be and is hereby reclassified from Rs. 113,00,00,000/- (Rupees One Hundred and Thirteen Crore) comprising of 10,30,00,000 (Ten Crore Thirty Lac) Equity Shares of Rs. 10/- (Rupees Ten) each and 1,00,00,000 Preference Shares of Rs. 10/- (Rupees Ten) each to Rs. 113,00,00,000/- (Rupees One Hundred and Thirteen Crore) comprising of 11,30,00,000 (Eleven Crore Thirty Lakhs) Equity Shares of Rs. 10/- (Rupees Ten)</t>
  </si>
  <si>
    <t>Sum by way of the commission, not exceeding 1% (one percent) per annum of the net profits of the Company or 1% (one percent) of the consolidated net profits of the Company, be paid to and distributed amongst the Directors of the Company or some or any of them</t>
  </si>
  <si>
    <t xml:space="preserve">Payment of commission to Directors is considered to be a fair compensation for the time and effort spend on affairs of the company </t>
  </si>
  <si>
    <t>Members be and is hereby accorded to the revision in the remuneration of Mr. V. Vaidyanathan, Chairman and Managing Director of the Company (DIN 00082596) as recommended by the Nomination and Remuneration Committee</t>
  </si>
  <si>
    <t xml:space="preserve">Experience of the candidate , remuneration is considered fair in context of the role played in overall growth of the company </t>
  </si>
  <si>
    <t>Company be and is hereby accorded to re-appoint Mr. V. Vaidyanathan as Chairman and Managing Director of the Company</t>
  </si>
  <si>
    <t>To borrow any sum or sums of monies, from time to time, in any form including but not limited to bank/Institutional loans, the
total amount so borrowed (apart from the temporary loans obtained from the Company’s bankers in the ordinary course of business) shall not exceed at any point in time (excluding any interest on such borrowings) a sum equivalent to Rs. 15,000 Crore (Rupees Fifteen Thousand Crore) over and above the aggregate, for the time being, of the paid-up capital and free reserves of the Company</t>
  </si>
  <si>
    <t xml:space="preserve">Borrowing is one of the most important source of funds for the company as it is in the lending business and hence supported </t>
  </si>
  <si>
    <t>Company be and is hereby accorded to the Board of Directors of the Company (hereinafter referred to as “the Board” which term shall be deemed to include any Committee which the Board may constitute to exercise its powers, including the powers conferred by this Resolution) for making offer(s) or invitation(s) to subscribe to Secured/ Unsecured/Redeemable Non Convertible Debentures (NCDs) including but not limited to Subordinated Debentures etc. on private placement basis, in one or more series or tranches, by the Members within the overall borrowing limit of the Company</t>
  </si>
  <si>
    <t>CCL Products (India) Limited</t>
  </si>
  <si>
    <t>To consider and adopt: (a) the audited Financial Statements of the Company for the year 2014-15 together with the Report of the Board of Directors and Auditors thereon; and (b) the audited consolidated Financial Statements of the Company for the year 2014-15.</t>
  </si>
  <si>
    <t>To declare dividend of `1.50/- per Equity Share of Rs. 2/- each to the shareholders for the financial year 2014-15.</t>
  </si>
  <si>
    <t>To appoint a director in place of Mr. B. Mohan Krishna (holding DIN 03053172), who retires by rotation and being eligible, offers himself for re-appointment as a Director.</t>
  </si>
  <si>
    <t>Appointment of M/s. M. Anandam &amp; Co, be and are hereby ratified and confirmed, on such remuneration as may be agreed upon by the Board of Directors and the Auditors</t>
  </si>
  <si>
    <t>Mr. G.V. Krishna Rau (holding DIN 06775731), be and is hereby appointed as an Independent Director of the Company</t>
  </si>
  <si>
    <t>Ms. Kulsoom Noor Saifullah (holding DIN 02544686), be and is hereby appointed as Non-Executive Director of the Company, whose office is liable to retire by rotation</t>
  </si>
  <si>
    <t>M/s. Kapardi &amp; Associates, appointed as Cost Auditors by the Board of Directors of the Company to conduct the audit of the cost records maintained by the Company for the financial year ending 31st March, 2016, amounting to Rs.  1,00,000/- (Rupees One Lakh only) excluding taxes as may be applicable</t>
  </si>
  <si>
    <t>Articles of Association be and are hereby approved and adopted in substitution, and to the entire exclusion, of the regulations contained in the existing Articles of Association of the Company</t>
  </si>
  <si>
    <t>Approval of Related Party Transaction amounting to Rs.12,140 Lakhs, entered by the Company with M/s. LMZ Soluble Coffee Inc., USA during the year 2014-15 be and are hereby approved and ratified</t>
  </si>
  <si>
    <t>Cairn India Limited</t>
  </si>
  <si>
    <t>To receive, consider and adopt the audited financial statement of the Company for the year ended 31 March, 2015 together with the reports of the Directors’ and Auditors’ thereon and the consolidated audited financial statement of the Company for the year ended 31 March, 2015</t>
  </si>
  <si>
    <t>To confirm the payment of interim dividend of INR 5 per equity share made during the year 2014-15 and to declare final dividend of INR 4 per equity share for the year ended 31 March, 2015</t>
  </si>
  <si>
    <t>To appoint a Director in place of Mr. Tarun Jain (DIN 00006843), who retires by rotation and being eligible, offers himself for re-appointment</t>
  </si>
  <si>
    <t>To appoint S. R. Batliboi &amp; Co. LLP, Chartered Accountants (firm registration number: 301003E), statutory auditors of the Company and to authorize the Board of Directors of the Company to fix their remuneration</t>
  </si>
  <si>
    <t>Company be and are hereby authorized to appoint auditors to conduct the audit of accounts of branch offices of the Company, whether existing or which may be opened hereafter, situated in countries other than India at a remuneration and on terms and conditions to be fixed by the Board of Directors of the Company, based on the recommendation of the Audit Committee</t>
  </si>
  <si>
    <t>Mr. Mayank Ashar (DIN 07001153) be and is hereby appointed as a Director of the Company, whose term of office shall be liable to retire by rotation</t>
  </si>
  <si>
    <t>Company hereby ratifies the remuneration of INR 885,000 plus applicable taxes and out of pocket expenses payable to M/s. Shome &amp; Banerjee (firm registration number: 000001), Cost Accountants, appointed as cost auditors of the Company for the financial year 2015-16</t>
  </si>
  <si>
    <t>Honeywell Automation India Limited</t>
  </si>
  <si>
    <t>To receive and adopt the Directors' Report and Audited Statement of Profit and loss for the period ended March 31, 2015 and Balance Sheet as at that date.</t>
  </si>
  <si>
    <t>To declare dividend</t>
  </si>
  <si>
    <t>To appoint Director in place of Mr. Anant Maheshwari who retires by rotation and is eligible for reappointment.</t>
  </si>
  <si>
    <t>To appoint Auditors and to fix their remuneration (Firm to be appointed Delloitte Haskins &amp; Sells LLC)</t>
  </si>
  <si>
    <t>Transactions/arrangements with Honeywell International Inc. be and are hereby approved for the period January 1, 2015 to March 31, 2016</t>
  </si>
  <si>
    <t xml:space="preserve">Transaction stated are in nature of normal business practice between the company and its Global Holding company and hence supported </t>
  </si>
  <si>
    <t>Dabur India Limited</t>
  </si>
  <si>
    <t>To receive, consider and adopt the audited financial statements of the Company for the financial year ended 31st March, 2015, the reports of the Board of Directors and Auditors thereon and the audited consolidated financial statements of the Company for the financial year ended 31st March, 2015 and the report of Auditors thereon</t>
  </si>
  <si>
    <t>To confirm the interim dividend already paid and declare final dividend on equity shares for the financial year ended 31st March, 2015</t>
  </si>
  <si>
    <t>To appoint a Director in place of Mr. Amit Burman (DIN:00042050) who retires by rotation and being eligible offers himself for re-appointment</t>
  </si>
  <si>
    <t>To appoint a Director in place of Mr. Saket Burman (DIN:05208674) who retires by rotation and being eligible offers himself for re-appointment</t>
  </si>
  <si>
    <t>To appoint M/s G. Basu &amp; Co., Chartered Accountants (Firm Registration No. 301174E) as Statutory Auditors of the Company and to fix their remuneration</t>
  </si>
  <si>
    <t>M/s Ramanath Iyer &amp; Co.,appointed by the Board of Directors of the Company to conduct the audit of the cost records of the Company for the financial year 2014-15, amounting to Rs.4.43 Lakhs (Rupees Four lakh Forty three thousand only) per annum plus service tax as applicable and reimbursement of out of pocket expenses incurred by them in connection with the aforesaid audit</t>
  </si>
  <si>
    <t>Mrs. Falguni Sanjay Nayar (DIN: 00003633), be and is hereby appointed as a Non-Executive Independent Director of the Company, not subject to retirement by rotation</t>
  </si>
  <si>
    <t>Company be and is hereby accorded to the re-appointment of Mr. Sunil Duggal (DIN: 00041825) as a Whole-time Director of the Company</t>
  </si>
  <si>
    <t xml:space="preserve">Experience of the candidate with the company ,remuneration considered reasonable </t>
  </si>
  <si>
    <t>HDFC Bank Limited</t>
  </si>
  <si>
    <t>To receive, consider and adopt the audited financial statements (standalone and consolidated) of the Bank for the year ended March 31, 2015 and the reports of the Board of Directors and Auditors thereon</t>
  </si>
  <si>
    <t>To appoint a director in place of Mr. Paresh Sukthankar (DIN 01843099), who retires by rotation and, being eligible, offers himself for re-appointment</t>
  </si>
  <si>
    <t>To appoint a director in place of Mr. Kaizad Bharucha (DIN 02490648), who retires by rotation and, being eligible, offers himself for re-appointment</t>
  </si>
  <si>
    <t>M/s Deloitte Haskins &amp; Sells, be and are hereby re-appointed as the Auditors of the Bank at an annual remuneration / fees of Rs. 1,10,00,000 (Rupees One Crore Ten Lakhs Only) plus out of pocket expenses at actual and indirect taxes at the applicable rates</t>
  </si>
  <si>
    <t>Mr. Malay Patel (DIN 06876386), be and is hereby appointed as an Independent Director of the Bank, he shall not be liable to retire by rotation</t>
  </si>
  <si>
    <t>Bank to borrow for the purpose of business of the Bank, such sum or sums of monies as they may deem necessary, notwithstanding the fact that the monies so borrowed and the monies to be borrowed from time to time, provided that the total outstanding amount of such borrowings shall not exceed Rs. 50,000 Crore (Rupees Fifty Thousand Crore) over and above the aggregate of the paid up capital of the Bank and its free reserves at any time</t>
  </si>
  <si>
    <t xml:space="preserve">Borrowing is one of the most important source of funds for a Bank and hence supported </t>
  </si>
  <si>
    <t>Members of the Bank do hereby ratify all the transactions of the Bank with Housing Development Finance Corporation Limited (“HDFC Limited”), being a related party within the meaning of the Listing Agreement, which in the financial year 2014-15 are in aggregate not in excess of Rs. 12,000 crore (Rupees Twelve Thousand Crore), notwithstanding the fact that all these transactions within the financial year 2014-15 in aggregate exceeded 10 % of the annual consolidated turnover of the Bank of the relevant financial year</t>
  </si>
  <si>
    <t xml:space="preserve">The transaction with HDFC Ltd is considered beneficial for the bank and hence supported </t>
  </si>
  <si>
    <t>Mr. Aditya Puri (DIN 00062650) be and is hereby re-appointed as the Managing Director of the Bank for a period of 5 years</t>
  </si>
  <si>
    <t xml:space="preserve">Experience of the Candidate, remuneration payable considered fair </t>
  </si>
  <si>
    <t>Members be and is hereby granted for the revision in the terms of appointment of Mr. Kaizad Bharucha (DIN 02490648), Executive Director of the Company</t>
  </si>
  <si>
    <t>Members of the Bank do hereby ratify and accord their approval to the Board of Directors of the Bank for carrying out the transactions with HDBFSL, being a related party, including transactions of purchase/securitization of loans, banking transactions and any other transactions, all these transactions within the financial year 2015-16 in aggregate may exceed 10 % of the annual consolidated turnover of the Bank</t>
  </si>
  <si>
    <t xml:space="preserve">The transaction with HDBFSL is considered beneficial for the bank and hence supported </t>
  </si>
  <si>
    <t>Edelweiss Financial Services Ltd</t>
  </si>
  <si>
    <t>To consider and adopt: a. the audited Financial Statement of the Company for the financial year ended March 31, 2015, together with the Reports of the Board and the Auditors thereon; and b. the audited Consolidated Financial Statement of the Company for the financial year ended March 31, 2015 together with the Report of the Auditors thereon.</t>
  </si>
  <si>
    <t>To declare dividend on Equity Shares</t>
  </si>
  <si>
    <t>To appoint a Director in place of Mr. Rashesh Shah (DIN 00008322) who retires by rotation and, being eligible, offers himself for re-appointment</t>
  </si>
  <si>
    <t>Ratification of appointment of B S R &amp; Associates LLP, Chartered Accountants (Firm's Registration No. 116231W) as the Auditors of the Company</t>
  </si>
  <si>
    <t>Ms. Vidya Shah (DIN 00274831), be and hereby appointed as a Director of the Company, liable to retire by rotation</t>
  </si>
  <si>
    <t>Mr. Biswamohan Mahapatra (DIN 06990345), be and hereby appointed as an independent Director of the Company</t>
  </si>
  <si>
    <t>Issue of Non-convertible Debentures on a Private Placement basis</t>
  </si>
  <si>
    <t xml:space="preserve">Approved as this would enable the company to raise funds for its various requirements and hence supported </t>
  </si>
  <si>
    <t>Variation in the terms of appointment of Mr. Rashesh Shah</t>
  </si>
  <si>
    <t xml:space="preserve">Variation considered fair and hence supported </t>
  </si>
  <si>
    <t>Variation in the terms of appointment of Mr. Venkat Ramaswamy</t>
  </si>
  <si>
    <t>Variation in the terms of appointment of Mr. Himanshu Kaji</t>
  </si>
  <si>
    <t>Variation in the terms of appointment of Mr. Rujan Panjwani</t>
  </si>
  <si>
    <t>Approval of the members be and is hereby accorded to the Board of Directors of the Company for providing loans to and/or financial support by way of corporate guarantees or in any other manner on behalf of ECL Finance Limited and/or other subsidiaries, for a principal amount not exceeding Rs. 10,000 crores, at any point of time, for a period of 5 years commencing August 1, 2015, on such terms and conditions as may be mutually agreed upon between the Board and ECL Finance Limited and/or other subsidiaries.</t>
  </si>
  <si>
    <t xml:space="preserve">Approved as ECL Finance Limited is an important subsidiary </t>
  </si>
  <si>
    <t>Approval of the members be and is hereby accorded to Ms. Vidya Shah, a Director of the Company, for holding office or place of profit and to draw remuneration from Edelweiss Finance &amp; Investments Limited, a wholly owned subsidiary of the Company, for a period of 3 years, commencing August 1, 2015</t>
  </si>
  <si>
    <t>Approval of the members be and is hereby accorded for amendment to the 'Edelweiss Employees Stock Incentive Plan 2007'</t>
  </si>
  <si>
    <t xml:space="preserve">Resolution for removing the reference to Trust in the Plan this is required to comply with SEBI regulations and hence supported </t>
  </si>
  <si>
    <t>Approval of the members be and is hereby accorded for amendment to the 'Edelweiss Employees Stock Incentive Plan 2009'</t>
  </si>
  <si>
    <t>Approval of the members be and is hereby accorded for amendment to the 'Edelweiss Employees Stock Incentive Plan 2010'</t>
  </si>
  <si>
    <t>Approval of the members be and is hereby accorded for amendment to the 'Edelweiss Employees Stock Incentive Plan 2011'</t>
  </si>
  <si>
    <t>Approval of the members be and is hereby accorded to the Variation in the terms of Edelweiss Employees' Welfare Trust (the Trust) such that the Trust shall be used for the general benefits of the employees of the Company, its subsidiaries and associates and that the draft Trust Deed submitted to this meeting be and is hereby approved</t>
  </si>
  <si>
    <t>Approval of the members be and is hereby accorded to the Variation in the terms of Edelweiss Employees' Incentives and Welfare Trust (the Trust) such that the Trust shall be used for the general benefits of the employees of the Company, its subsidiaries and associates and that the draft Trust Deed submitted to this meeting be and is hereby approved</t>
  </si>
  <si>
    <t>To create, issue, grant, offer and allot from time to time, to the eligible employees of the Associate Companies as may be decided by the Board, such number of Options, in one or more tranches and upon such terms and conditions as may be deemed appropriate by the Board, in terms of the Plans and consequently, the Plans be amended to include the reference to Associate Companies</t>
  </si>
  <si>
    <t xml:space="preserve">Employee Stock options considered important tool for employee retention and hence supported </t>
  </si>
  <si>
    <t>To consider and adopt the audited Balance Sheet as at 31st March 2015, the statement of Profit &amp; Loss year ended 31st March 2015 and the Directors &amp; auditors Reports thereon</t>
  </si>
  <si>
    <t>To Declare a Dividend</t>
  </si>
  <si>
    <t>To appoint a Director in place of Mr. Rajiv Bajaj (DIN 00018262), who retires by rotation, and being eligible, offers himself for reappointment</t>
  </si>
  <si>
    <t>To ratify appointment of Dalal &amp; Shah as statutory Auditors of the Company for the financial year 2015 -16 and to fix their remuneration</t>
  </si>
  <si>
    <t>FOr</t>
  </si>
  <si>
    <t>Issue of Non-convertible debentures through private placement</t>
  </si>
  <si>
    <t xml:space="preserve">Supported as the resolution would enable the company to borrow funds as per its business requirements. </t>
  </si>
  <si>
    <t>Bajaj Finserv Limited</t>
  </si>
  <si>
    <t>To consider and adopt the standalone financial statement and the consolidated financial statement of the Company year ended 31st March 2015 together with the Directors &amp; auditors Reports thereon</t>
  </si>
  <si>
    <t>To pay remuneration of Rs. 50000 plus service tax, out of pocket, travel &amp; living expenses payable to Dhananjaj V Joshi &amp; Associate, appointed by the Board of Directors as Cost Auditors of the Company for the financial year 2015-16</t>
  </si>
  <si>
    <t>JSW Energy Limited</t>
  </si>
  <si>
    <t>To receive, consider and adopt the Audited Financial Statement of the Company for the Financial year ended 31st March, 2015, together with the reports of the Board of Directors and the Auditors thereon</t>
  </si>
  <si>
    <t>To receive, consider and adopt the Audited Consolidated Financial Statement of the Company for the Financial year ended 31st March, 2015, together with the report of the Auditors thereon</t>
  </si>
  <si>
    <t>To declare Dividend on Equity Shares</t>
  </si>
  <si>
    <t>To appoint a Director in place of Mr. Sanjay Sagar (DIN 00019489), who retires by rotation and being eligible, offers himself for reappointment</t>
  </si>
  <si>
    <t>To appoint Auditors M/s. LODHA &amp; CO.and fix their remuneration as may be fixed by the Board of Directors of the Company</t>
  </si>
  <si>
    <t>Remuneration of Rs. 1,50,000/- (Rupees One Lakh Fifty Thousand) plus service tax as applicable and reimbursement of actual travel and out of pocket expenses, to be paid to M/s. S. R. Bhargave &amp; Co., Cost Accountants, for the conduct of the audit of the cost accounting records of the Company</t>
  </si>
  <si>
    <t>Consent of the members be and is hereby accorded to the Board of Directors of the Company, for making offer(s) or invitation(s) to subscribe to secured/unsecured redeemable non-convertible debentures, in one or more tranches, aggregating up to Rs. 5,000 crore</t>
  </si>
  <si>
    <t>To create, issue, offer and allot (including with provisions for reservation on firm and /or competitive basis, of such part of issue and for such categories of persons as may be permitted), such number of equity shares of the Company (the “Equity Shares”) and/or Equity Shares, as may be deemed appropriate by the Board and as permitted under applicable laws and regulations (the “Investors”), for an aggregate amount not exceeding Rs. 7,500 crore</t>
  </si>
  <si>
    <t>Articles of Association submitted to this meeting be and are hereby approved and adopted in substitution and to the entire exclusion of the regulations contained in the existing Articles of Association of the Company</t>
  </si>
  <si>
    <t>ALSTOM India Limited</t>
  </si>
  <si>
    <t>To receive, consider and adopt: a) the audited financial statements of the company fot the financial year ended 31st march 2015, the reports of the Board of Directors and Auditors thereon; and the audited consolidated financial statements of the company for the financial year ended 31st March 2015</t>
  </si>
  <si>
    <t>To declare a dividend on equity shares.</t>
  </si>
  <si>
    <t>To appoint a Director in place of Mr. Rathindra Nath Basu (DIN 01192973), who retires by rotation at this AGM, and being eligible, seeks re-appointment</t>
  </si>
  <si>
    <t>To ratify the appointment of Messrs. S.N. Dhawan &amp; Co. (Firm Registration Number – 000050N), Chartered Accountants as Statutory Auditors of the Company and authorize the Board of Directors to fix their remuneration.</t>
  </si>
  <si>
    <t>Ms. Carole Roselyne Marcelle Le Couedic (DIN 06981006), be &amp; hereby appointed as a Director of the Company, liable to retire by rotation</t>
  </si>
  <si>
    <t>The Karur Vysya Bank Limited</t>
  </si>
  <si>
    <t>To receive, consider and adopt the Balance Sheet as at 31st March, 2015 and the Profit and Loss Account for the year ended on that date and the Reports of Directors and Auditors thereon</t>
  </si>
  <si>
    <t>To Declare Dividend</t>
  </si>
  <si>
    <t>To appoint a Director in the place of Shri G Rajasekaran, who retires by rotation and being eligible, offers himself for re-appointment</t>
  </si>
  <si>
    <t>M/s Abarna &amp; Ananthan are eligible for re-appointment and expressed their willingness to continue to act as Statutory Auditors of the Bank, if re-appointed, on such remuneration and reimbursement of out of pocket expenses as may be fixed by the Board of Directors on the recommendation of the Audit Committee of the Board</t>
  </si>
  <si>
    <t>Bank be and is hereby authorized to appoint, in consultation with Statutory Auditors, the Branch Auditors who are qualified to act as Auditors, for the purpose of audit of the branches of the Bank and to decide the Branches and Offices to be audited by such Branch Auditors and to fix their remuneration</t>
  </si>
  <si>
    <t xml:space="preserve">Appointment of Branch auditors is a statutory requirement and hence supported </t>
  </si>
  <si>
    <t>Shri M K Venkatesan be and is hereby appointed as a Non-executive Director of the Bank, and his period of office is liable to determination by retirement of directors by rotation.</t>
  </si>
  <si>
    <t>Shri A K Praburaj be and is hereby appointed as a Non-executive Director of the Bank, and his period of office is liable to determination by retirement of directors by rotation.</t>
  </si>
  <si>
    <t>CA K L Vijayalakshmi be and is hereby appointed as a Non-executive Director of the Bank, and her period of office is liable to determination by retirement of directors by rotation.</t>
  </si>
  <si>
    <t>Wipro Limited</t>
  </si>
  <si>
    <t>Consider and adopt the Audited Financial Statements (including consolidated financial statements) of the Company for the financial year ended March 31, 2015, the Reports of the Directors and Auditors thereon</t>
  </si>
  <si>
    <t>Confirm the payment of Interim Dividend of Rs. 5 per equity share and to declare a Final Dividend Rs. 7 per equity share</t>
  </si>
  <si>
    <t>Re-appoint Mr. T K Kurien (DIN 03009368) who retires by rotation at this meeting and being eligible, offers himself for re-appointment.</t>
  </si>
  <si>
    <t>M/s. BSR &amp; Co LLP  be and are hereby re-appointed as Auditors of the Company at a remuneration to be decided by the Audit/Risk and Compliance Committee of the Board in consultation with the Auditors</t>
  </si>
  <si>
    <t>Re-appointment of Mr. Azim H Premji (DIN 00234280), as Executive Chairman and Managing Director of the Company.</t>
  </si>
  <si>
    <t xml:space="preserve">Experience of the candidate ,remuneration considered reasonable </t>
  </si>
  <si>
    <t>Appointment of Mr. Rishad Azim Premji (DIN 02983899), as Whole-time Director of the Company</t>
  </si>
  <si>
    <t>Vindhya Telelinks Limited</t>
  </si>
  <si>
    <t>To receive, consider and adopt (a) the audited Financial Statements of the Company for the fi nancial year ended 31st March, 2015 including audited Balance Sheet as at 31st March, 2015 and the Statement of Profi t and Loss for the year ended on that date and the Reports of the Board of Directors and Auditors thereon; (b) the audited Consolidated Financial Statements of the Company for the financial year ended 31st March, 2015.</t>
  </si>
  <si>
    <t>To appoint a Director in place of Shri D.R.Bansal (DIN: 00050612), who retires by rotation at this Annual General Meeting and being eligible, offers himself for re-appointment.</t>
  </si>
  <si>
    <t>To re-appoint Messrs V. Sankar Aiyar &amp; Co., Chartered Accountants, as Auditors of the Company , on such remuneration as shall be decided by the Board of Directors of the Company from time to time.</t>
  </si>
  <si>
    <t>Smt. Kiran Aggarwal (DIN: 06991807) be and is hereby appointed as an Independent Director of the Company to hold offi ce for a term of five consecutive years with effect from 10th November, 2014, not liable to retire by rotation.”</t>
  </si>
  <si>
    <t>Remuneration of Rs.55,000/- (Rupees Fifty Five Thousand) with applicable Service Tax plus reimbursement of out of pocket expenses at actual to Messrs D. Sabyasachi &amp; Co., Cost Accountants who were appointed by the Board of Directors of the Company be and is hereby ratifi ed and approved.</t>
  </si>
  <si>
    <t>Shri Y.S.Lodha (DIN : 00052861)be and is hereby re-appointed as the Managing Director of the Company, not liable to retire by rotation, for a further period of 5 (Five) years effective from 4th November, 2015 to 3rd November, 2020,</t>
  </si>
  <si>
    <t>Indian Metals &amp; Ferro Alloys Limited</t>
  </si>
  <si>
    <t>To receive, consider and adopt the audited Financial Statement including Consolidated Financial Statement of the Company for the year ended 31st March, 2015 together with the Reports of the Directors and the Auditors thereon.</t>
  </si>
  <si>
    <t>To declare Dividend for the FY 2014-15.</t>
  </si>
  <si>
    <t>To appoint a Director in place of Mr Jayant Kumar Misra (holding DIN: 00146526) who retires by rotation and, being eligible, offers himself for re-appointment.</t>
  </si>
  <si>
    <t>To appoint a Director in place of Mrs Paramita Mahapatra (holding DIN: 00143058) who retires by rotation and, being eligible, offers herself for re-appointment.</t>
  </si>
  <si>
    <t>To ratify the appointment of Haribhakti &amp; Co. LLP (Firm RegistrationNo. 103523W) as Auditors of the Company to hold office till the conclusion of 57th Annual General Meeting</t>
  </si>
  <si>
    <t>Mr Santosh Nautiyal, (holding DIN: 01127740), be and is hereby appointed as an Independent Director of the Company</t>
  </si>
  <si>
    <t>Mr Debabrata Bandyopadhyay(holding DIN: 00144440), be and is hereby appointed as an Independent Director of the Company to hold office upto the conclusion of 54th Annual General Meeting.</t>
  </si>
  <si>
    <t>Mr Nalini Ranjan Mohanty (holding DIN: 00237732), be and is hereby appointed as an Independent Director of the Company to hold office upto the conclusion of 54th Annual General Meeting.</t>
  </si>
  <si>
    <t>Major Rabi Narayan Misra (Retd) (holding DIN: 00146138), be and is hereby appointed as an Independent Director of the Company to hold office up to the conclusion of 54th Annual General Meeting</t>
  </si>
  <si>
    <t>Dr Satyananda Acharya (holding DIN: 00146386), be and is hereby appointed as an Independent Director of the Company to hold office up to the conclusion of 54th Annual General Meeting.</t>
  </si>
  <si>
    <t>Remuneration payable to Mrs Shaifalika Panda, Chief of CSR (Special Initiatives) who is related to Dr B Panda, Executive Chairman, Mr Baijayant Panda, Vice-Chairman, Mr Subhrakant Panda, Managing Director and Mrs Paramita Mahapatra, Director of the Company, with effect from 1st April, 2015</t>
  </si>
  <si>
    <t>Sum not exceeding 0.5% per annum of the net profits of the Company calculated in accordance with the provisions of Sections 198 of the Companies Act, 2013 subject to a maximum of Rs. 50,00,000/ be paid to and distributed equally amongst the Non Executive Independent Directors of the Company as commission and such payments shall be made out of the profits of the Company of each year for a period of three years commencing from 1st April, 2015.</t>
  </si>
  <si>
    <t xml:space="preserve">Payment of commission to Non executive directors and independent directors supported as it is considered a fair compensation for the time and effort devoted by them for the company's affairs </t>
  </si>
  <si>
    <t>The appointment of M/s S. S. Sonthalia &amp; Co. as Cost Auditor of the Company for FY 2015-16 on a remuneration of ` 55,000 (Rupees fifty five thousand only) plus service tax be and is hereby ratified.</t>
  </si>
  <si>
    <t>Bajaj Holdings &amp; Investment Limited</t>
  </si>
  <si>
    <t>Bajaj Auto Limited</t>
  </si>
  <si>
    <t>To appoint a Director in place of Mr. Shekhar Bajaj (DIN 00089358), who retires by rotation, and being eligible, offers himself for reappointment</t>
  </si>
  <si>
    <t>To appoint a Director in place of Mr. Niraj Bajaj (DIN 00028261), who retires by rotation, and being eligible, offers himself for reappointment</t>
  </si>
  <si>
    <t>Dr. Gita Piramal (DIN 01080602), be and is hereby appointed as an Independent Director of the Company</t>
  </si>
  <si>
    <t>Appointment of Rahul Bajaj as the Chairman of the Company</t>
  </si>
  <si>
    <t>Experience of the candidate remuneration payable considered fair</t>
  </si>
  <si>
    <t>Appointment of Madhur Bajaj as the Vice Chairman of the Company</t>
  </si>
  <si>
    <t>Appointment of Rajiv Bajaj as the Managing Director of the Company</t>
  </si>
  <si>
    <t>Dewan Housing Finance Corporation Limited</t>
  </si>
  <si>
    <t>To receive, consider and adopt the Audited Financial Statements of the Company for the Financial Year ended 31st March, 2015 and the Reports of the Directors and Joint Statutory Auditors thereon.</t>
  </si>
  <si>
    <t>To confirm the payment of Interim Dividend and to declare the Final Dividend on equity shares.</t>
  </si>
  <si>
    <t>To appoint a Director in place of Mr. Dheeraj Wadhawan (DIN:00096026), who retires by rotation at this Annual General Meeting and being eligible, offers himself for re-appointment</t>
  </si>
  <si>
    <t>Appointment of M/s. T. R. Chadha &amp; Co., Chartered Accountants, (FRN 006711N), together with M/s. Rajendra Neeti &amp; Associates, Chartered Accountants, (FRN 006543C), as Joint Statutory Auditors of the Company, in addition to the reimbursement of service tax and actual out of pocket expenses incurred in relation thereto</t>
  </si>
  <si>
    <t>To re-appoint Mr. Kapil Wadhawan (DIN: 00028528) as the Managing Director [designated as Chairman &amp; Managing Director] of the Company</t>
  </si>
  <si>
    <t>To appoint Ms. Vijaya Sampath (DIN: 00641110) as a Director of the Company and as an Independent Director</t>
  </si>
  <si>
    <t>Commission payable to the Non-Executive Directors, per annum shall not exceed one percent of the Net
Profits of the Company for that financial year</t>
  </si>
  <si>
    <t>To issue securities during a period of one year, commencing from the date of this Meeting, by way of (a) Non-Convertible Secured Debentures, upto an amount of Rs. 20,000 crore, (b) Non- Convertible Subordinated Unsecured Debentures, upto an amount of Rs. 1,000 crore, (c) Non- Convertible Perpetual Unsecured Debentures, upto an amount of Rs. 300 crore, (d) Any other hybrid instrument(s) which can be classified as being Tier II Capital under the provisions of Housing Finance Companies (NHB) Directions, 2010</t>
  </si>
  <si>
    <t>Lupin Limited</t>
  </si>
  <si>
    <t>To receive, consider and adopt the Standalone audited financial statements including Balance Sheet as at March 31, 2015, Statement of Profit and Loss and Cash Flow Statement for the year ended on that date and reports of the Board of Directors and Auditors thereon</t>
  </si>
  <si>
    <t>To receive, consider and adopt the Consolidated audited financial statements including Balance Sheet as at March 31, 2015, Statement of Profit and Loss and Cash Flow Statement for the year ended on that date and report of the Auditors thereon.</t>
  </si>
  <si>
    <t>To declare dividend at Rs. 7.50 per equity share for the year ended March 31, 2015.</t>
  </si>
  <si>
    <t>To appoint a director in place of Ms. Vinita Gupta, who retires by rotation and being eligible, offers herself, for re-appointment.</t>
  </si>
  <si>
    <t>Appointment of Deloitte Haskins as Statutory Auditors, &amp; Sells LLP and to fix their remuneration</t>
  </si>
  <si>
    <t>Re-appointment of Dr. Desh Bandhu Gupta as Executive Chairman of the Company</t>
  </si>
  <si>
    <t>Re-appointment of Dr. Kamal K. Sharma as Vice Chairman of the Company</t>
  </si>
  <si>
    <t>Re-appointment of Mrs. M. D. Gupta as Executive Director of the Company</t>
  </si>
  <si>
    <t>Dr. Vijay Kelkar (DIN 00011991), be and is hereby appointed as an Independent Director of the Company</t>
  </si>
  <si>
    <t>Mr. R.A. Shah (DIN 00009851), be and is hereby appointed as an Independent Director of the Company</t>
  </si>
  <si>
    <t>Mr. Richard Zahn (DIN 02937226), be and is hereby appointed as an Independent Director of the Company</t>
  </si>
  <si>
    <t>Dr. K. U. Mada (DIN 00011395), be and is hereby appointed as an Independent Director of the Company</t>
  </si>
  <si>
    <t>Mr. Dileep C. Choksi (DIN 00016322), Mr. Dileep C. Choksi (DIN 00016322),</t>
  </si>
  <si>
    <t>Company be and is hereby accorded for payment of commission not exceeding in the aggregate, 0.5% per annum of the Company’s net profit, computed in the manner laid down by Section 198 and other applicable provisions, if any, of the Act, to the non-executive directors of the Company or to some or any of them</t>
  </si>
  <si>
    <t>To conduct audit of the cost records of the Company, for the year ending March 31, 2016, be paid remuneration of Rs. 500,000/- (Rupees Five Hundred Thousand only) plus applicable service tax and out-of-pocket expenses</t>
  </si>
  <si>
    <t>To offer, create, issue and allot in one or more tranches, to investors whether Indian or Foreign, including Foreign Institutions, Qualified Institutional Buyers (‘QIB’), Non-Resident Indians, Corporate Bodies, Mutual Funds, Banks, Insurance Companies, Pensions Funds, Trusts, Stabilizing agents or otherwise or any combination thereof, whether or not such investors are shareholders, promoters, directors or associates of the Company, in terms of the SEBI Regulations or as per other applicable rules and regulations, through one or more placement(s) of Securities for an amount not exceeding Rs. 75,000 million</t>
  </si>
  <si>
    <t xml:space="preserve">Issue of further capital would enable the company to procure funds for its various business requirements and hence supported </t>
  </si>
  <si>
    <t>Company be and is hereby accorded for increasing the Authorized Share Capital of the Company from existing Rs. 1,000,000,000/- (Rupees One Thousand million) divided into 500,000,000 (Five Hundred million) Equity Shares of Rs. 2/- each to Rs. 2,000,000,000/- (Rupees Two Thousand million) divided into 1,000,000,000 (One Thousand million) Equity Shares of Rs. 2/- each by creation of additional 500,000,000 (Five Hundred million) Equity Shares of Rs. 2/- each ranking pari passu in all respects with the existing Equity Shares of the Company</t>
  </si>
  <si>
    <t>Sundaram Finance Limited</t>
  </si>
  <si>
    <t>Audited Statements of Accounts of the Company for the year ended 31st March 2015 and the Directors’ and Auditors’ Reports thereon, be and are hereby approved and adopted</t>
  </si>
  <si>
    <t>Final dividend of Rs. 6/- per share (60% on the face value of Rs. 10/-), as recommended by the Directors, be and is hereby declared for the year ended 31st March 2015</t>
  </si>
  <si>
    <t>Sri S Viji (holding DIN:00139043), the retiring Director, be and is hereby re-elected as Director of the Company, liable for retirement by rotation</t>
  </si>
  <si>
    <t>Sri S Ram (holding DIN:00018309), the retiring Director, be and is hereby re-elected as Director of the Company, liable for retirement by rotation</t>
  </si>
  <si>
    <t>Messrs. Brahmayya &amp; Company be and are hereby re-appointed as Auditors of the Company,be fixed at Rs. 48.00 lakhs, in addition to tax audit fee of Rs. 12.00 lakhs, certification fee, service tax and reimbursement of travelling and other out-of-pocket expenses incurred by them in connection with the audit</t>
  </si>
  <si>
    <t>Re-appointment of Sri Harsha Viji (holding DIN: 00602484) as Director (Strategy &amp; Planning), for a period of 5 years with effect from 24th September 2015 and for the payment of remuneration to him for his services as Director (Strategy &amp; Planning)</t>
  </si>
  <si>
    <t>Company be and is hereby accorded to the Board of Directors for the purpose of, a) issue, grant, offer, either directly or through the Sundaram Finance Employees Welfare Trust (SFEWT), equity stock options or other benefits (notified under the Regulations), not exceeding 2% of the paid-up equity share capital of the Company, b) acquiring equity shares of the Company, whenever considered necessary, from the secondary market, upto a limit not exceeding 2% of the paid-up equity share capital of the Company, c) acquiring equity shares of the Company from the secondary market in case the share capital expands due to capital expansion undertaken by the company including preferential allotment of shares or qualified institutions placement, so as to ensure that the total number of shares under secondary acquisition does not exceed 5% of the paid-up equity capital of the company</t>
  </si>
  <si>
    <t>Company be and is hereby accorded to the Board of Directors to extend the amended “Sundaram Finance Employee Stock Option Scheme-2008” to the eligible employees of its subsidiaries and associates, so however that the Stock Options or other benefits, together with the Stock Options or other benefits issued / extended to the employees of the Company in the aggregate shall not exceed 2% of the paid-up equity share capital of the Company</t>
  </si>
  <si>
    <t>Alstom T&amp;D India Limited</t>
  </si>
  <si>
    <t xml:space="preserve">To receive, consider and adopt the financial statements of the Company for the year ended March 31, 2015, including the audited Balance Sheet as at March 31, 2015, the Statement of Profit and Loss for the year ended on that date and the reports of the Board of Directors and Auditors thereon. </t>
  </si>
  <si>
    <t>To declare dividend of Rs. 1.80 (Rupee one and paise eighty only) per equity share for the year ended March 31, 2015.</t>
  </si>
  <si>
    <t>To appoint a Director in place of Mr. Michel Augonnet, who retires by rotation and being eligible, offers himself for re-appointment.</t>
  </si>
  <si>
    <t xml:space="preserve">The appointment of M/s S.N. Dhawan &amp; Company as the auditors of the Company. Such remuneration as may be mutually determined between the said Auditors and the Board of Directors of the Company. </t>
  </si>
  <si>
    <t>Mr. Pierre Laporte (holding DIN 02146282), a Director liable to retire by rotation, be hereby retires by rotation as Director from the Board of the Company .</t>
  </si>
  <si>
    <t xml:space="preserve">Re-appointment of Mr. Rathindra Nath Basu (DIN 01192973) as Managing Director of the Company </t>
  </si>
  <si>
    <t xml:space="preserve">Re-appointment of Mr. Subhashchandra Manilal Momaya (DIN 00017199) as Whole-time Director &amp; Chief Financial Officer of the Company </t>
  </si>
  <si>
    <t xml:space="preserve">Appointment of Ms. Lsabelle Compain-Gerlier (DIN 07113642) as Director. </t>
  </si>
  <si>
    <t xml:space="preserve">Appointment of Dr. Kirti Shantilal Parikh  (DIN 00684234) as an Independent Director of the Company . </t>
  </si>
  <si>
    <t xml:space="preserve">Appointment of Mr. Rakesh Nath  (DIN 00045986) as an Independent Director of the Company . </t>
  </si>
  <si>
    <t xml:space="preserve">Appointment of Mr. Ravi Kumar Krishnamurthy  (DIN 03626516), Head AIS Business as alternate Director to Mr. Pierre Laporte upto March 27, 2015 and terms of his appointment. </t>
  </si>
  <si>
    <t xml:space="preserve">Appointment of Mr. Ravi Kumar Krishnamurthy  (DIN 03626516), Head AIS Business as alternate Director to Mr. Michel Augonnet w.e.f. March 28, 2015 and terms of his appointment. </t>
  </si>
  <si>
    <t>Approval of remuneration of Cost for Auditors for the financial year ending March 31, 2016.</t>
  </si>
  <si>
    <t>Mahindra And Mahindra Financial Services Limited</t>
  </si>
  <si>
    <t>To receive, consider and adopt : a) the Audited Financial Statement of the Company for the Financial Year ended 31st March, 2015, together with the Reports of the Board of Directors and Auditors thereon; and b) the Audited Consolidated Financial Statement of the Company for the Financial Year ended 31st March, 2015, together with the Report of the Auditors thereon.</t>
  </si>
  <si>
    <t>To declare a dividend on Equity Shares</t>
  </si>
  <si>
    <t>Mr. Uday Y. Phadke (DIN: 00030191), a Director liable to retire by rotation, who does not seek re-appointment, be not re-appointed a Director of the Company</t>
  </si>
  <si>
    <t>Messrs. B. K. Khare &amp; Co., be re-appointed as Auditors of the Company, at a remuneration to be determined by the Board of Directors of the Company</t>
  </si>
  <si>
    <t>Mr. V. S. Parthasarathy (DIN: 00125299), be appointed as a Director of the Company, whose period of office shall be liable to determination by retirement of Directors by rotation</t>
  </si>
  <si>
    <t>New set of Articles of Association, placed before the Members, be and is hereby approved and adopted and substituted in place of the existing Articles of Association of the Company.</t>
  </si>
  <si>
    <t>Company be and is hereby authorised to pay to its Directors who are neither in the whole-time employment of the Company nor the Managing Director and Executive Director(s), with effect from 1st April, 2015, remuneration by way of commission, either by way of a monthly payment or at a specified percentage of the net profits of the Company or partly by one way and partly by the other</t>
  </si>
  <si>
    <t>Axis Bank Limited</t>
  </si>
  <si>
    <t>To receive, consider and adopt a. the audited financial statements of the Bank for the financial year ended 31st March 2015 and the Reports of the Directors and the Auditors thereon; and b. the audited consolidated financial statements for the financial year ended 31st March 2015 and the Report of the Auditors thereon</t>
  </si>
  <si>
    <t>To declare dividend on Equity Shares of the Bank</t>
  </si>
  <si>
    <t>To appoint a Director in place of Smt. Usha Sangwan (DIN 02609263), who retires by rotation and, being eligible, offers herself for re-appointment</t>
  </si>
  <si>
    <t>Appointment of S. R. Batliboi &amp; Co LLP, Chartered Accountants, Mumbai as the Statutory Auditors of the Bank and on such remuneration as may be determined by the Audit Committee of the Board of Directors of the Bank</t>
  </si>
  <si>
    <t>Shri S. Vishvanathan (DIN 02255828), be and is hereby appointed as an Independent Director of the Bank, who shall not be liable to retire by rotation</t>
  </si>
  <si>
    <t>Remuneration payable to Dr. Sanjiv Misra (DIN 03075797) Chairman of the Bank, be revised upto Rs. 27.5/- Lacs</t>
  </si>
  <si>
    <t>Experience of the candidate, remuneration considered fair</t>
  </si>
  <si>
    <t>Re-appointment of Smt. Shikha Sharma (DIN 00043265) as the Managing Director &amp; CEO of the Bank, for a further period of 3 years, with effect from 1st June 2015</t>
  </si>
  <si>
    <t>Bank, be and is hereby accorded for revising the remuneration by way of salary, allowances and perquisites payable to Shri V. Srinivasan (DIN 00033882), Whole-Time Director designated as ‘Executive Director &amp; Head (Corporate Banking)’ of the Bank</t>
  </si>
  <si>
    <t>Shri Sanjeev Kumar Gupta (DIN 00237353), be and is hereby appointed as a Director of the Bank, liable to retire by rotation</t>
  </si>
  <si>
    <t>Bank be and is hereby accorded for appointment of Shri Sanjeev Kumar Gupta (DIN 00237353) as the Whole-Time Director designated as ‘Executive Director (Corporate Centre) &amp; Chief Financial Officer’ of the Bank for a period of 3 years</t>
  </si>
  <si>
    <t>Bank be and is hereby accorded for revising the remuneration by way of salary, allowances and perquisites payable to Shri Sanjeev Kumar Gupta (DIN 00237353), as the Whole-Time Director designated as ‘Executive Director (Corporate Centre) &amp; Chief Financial Officer’ of the Bank</t>
  </si>
  <si>
    <t>Bank, be and is hereby accorded to the borrowings by the Bank from time to time, of all money deemed by them to be requisite or proper for the purpose of carrying on the business of the Bank, so however, that apart from deposits accepted in the ordinary course of business, temporary loans repayable on demand or within six months from the date of the loan or temporary loans, if any, obtained from the Bank’s bankers, the total amount of such borrowings outstanding at any time shall not exceed Rs. 1,50,000 crores (Rupees One Hundred and Fifty Thousand Crores) notwithstanding that the money to be borrowed together with the money already borrowed by the Bank will exceed the aggregate of its paid-up share capital and free reserves</t>
  </si>
  <si>
    <t xml:space="preserve">Borrowing is one of the most important source of funds for the Bank   and hence supported </t>
  </si>
  <si>
    <t>Bank be and is hereby accorded for borrowing/ raising funds in Indian currency/foreign currency by issue of debt instruments including but not limited to bonds and non-convertible debentures upto Rs. 35,000 crores (Rupees Thirty Five Thousand crores only) in domestic and/or overseas market, under one or more shelf disclosure document and/or under one or more letter of offers as may be issued by the Bank and in one or more tranches, on a private placement basis during a period of one year from the date of passing of this Resolution, within the overall borrowing limits of the Bank</t>
  </si>
  <si>
    <t>Bank be and is hereby accorded for acquiring and holding equity shares of the Bank, by the Foreign Institutional Investors (FIIs)/Foreign Portfolio Investors (FPIs)/Non-resident Indians (NRIs), Foreign Direct Investment covering ADRs/GDRs and indirect foreign investment in any combination thereof upto an aggregate limit of 74% of the paid up equity share capital of the Bank or individually upto such limit as may be permitted by applicable laws</t>
  </si>
  <si>
    <t xml:space="preserve">Issue of further capital would enable the Bank and raising of the FII limit will enable the Bank to comply with the FIPB regulations/ RBI Regulations  and also  enable the Bank to procure funds for its various business requirements and hence supported </t>
  </si>
  <si>
    <t>VIP Industries Limited</t>
  </si>
  <si>
    <t>To receive, consider and adopt the Audited Financial Statements of the Company on standalone and consolidated basis for the financial year ended 31st March 2015 together with the Reports of the Board of Directors and the Auditors thereon.</t>
  </si>
  <si>
    <t>To confirm the payment of interim dividend on equity shares for the financial year 2014-15</t>
  </si>
  <si>
    <t>To declare final dividend on equity shares for the financial year 2014-15</t>
  </si>
  <si>
    <t>To appoint a Director in place of Mr. Dilip G. Piramal, who retires by rotation and being eligible, seeks re-appointment</t>
  </si>
  <si>
    <t>To appoint M/s.M. L. Bhuwania &amp; Co as Statutory Auditors of the Company &amp; Board of Directors of the Company be and is hereby authorized to fix their remuneration</t>
  </si>
  <si>
    <t>Mr. Amit Jatia (DIN 00016871), be and is hereby appointed as a Director of the Company</t>
  </si>
  <si>
    <t>Crompton Greaves Limited</t>
  </si>
  <si>
    <t>To consider and adopt : (a) the audited Financial Statements of the Company for the financial year ended 31 March 2015, the reports of the Board of Directors and Auditors thereon; (b) the audited Consolidated Financial Statements of the Company for the financial year ended 31 March 2015</t>
  </si>
  <si>
    <t>To confirm the first and second interim dividends, aggregating to Rs. 0.80 per share (40%).</t>
  </si>
  <si>
    <t>To appoint a Director in place of Mr Gautam Thapar (DIN 00012289), who retires by rotation and being eligible, offers himself for re-appointment.</t>
  </si>
  <si>
    <t>To appoint Sharp &amp; Tannan, as Statutory Auditors of the Company, &amp; to fix their remuneration.</t>
  </si>
  <si>
    <t>Remuneration of Rs. 8.05 lac,  to be paid to Messers Ashwin Solanki &amp; Co, Cost Accountants</t>
  </si>
  <si>
    <t>Articles of Association be and are hereby approved and adopted in substitution to the entire regulations contained in the existing Articles of Association of the Company;</t>
  </si>
  <si>
    <t>Non-Executive Directors of the Company (i.e. Directors other than Managing Director and/or the Wholetime Directors) be paid, remuneration in such amounts or proportions and in such manner and in all respects as the Board of Directors may from time to time determine, not exceeding in aggregate one percent of the net profits of the Company per annum</t>
  </si>
  <si>
    <t>Agro Tech Foods Limited</t>
  </si>
  <si>
    <t>To receive, consider and adopt the Balance Sheet as at 31st March, 2015 and the Statement of Profit and Loss for the year ended on that date and the Report of the Directors and Auditors thereon</t>
  </si>
  <si>
    <t>To declare a dividend for the Financial Year ended 31st March, 2015</t>
  </si>
  <si>
    <t>To appoint a Director in place of Mr. Javier Eduardo Alarcon Ruiz, who retires by rotation and being eligible, offers himself for reappointment</t>
  </si>
  <si>
    <t>To ratify the appointment of M/s. B S R &amp; Associates LLP, Chartered Accountants (ICAI Registration No.116231W/W-100024), as the Statutory Auditors of the Company and to authorize the Board of Directors to fix their remuneration</t>
  </si>
  <si>
    <t>Ms. Anna Elizabeth Biehn be and is hereby appointed a Director of the Company whose period of office shall be liable to determination by retirement of Directors by rotation</t>
  </si>
  <si>
    <t>The reappointment of Dr. Pradip Ghosh Chaudhuri as a Wholetime Director of the Company, on such remuneration as approved by the Board</t>
  </si>
  <si>
    <t>Amendment of Agro Tech Employee Stock Option Plan to align it with the SEBI (Share Based Employee Benefits) Regulations, 2014 and its implementation through trust.</t>
  </si>
  <si>
    <t xml:space="preserve">Resolution to seek approval for aligning the existing plan with the provisions of the new SEBI regulations of Employee Stock options and hence supported. </t>
  </si>
  <si>
    <t>The Agro Tech ESOP Trust (“Trust”) be and is hereby authorised to acquire the shares of the Company including by way of purchase or subscription of shares in compliance with the terms of the SEBI (Share Based Employee Benefits) Regulations, 2014 (“Regulations”) and to hold, transfer and deal in the shares of the Company for the said purpose and to do all such acts, deeds and things as may be incidental or ancillary in this regard</t>
  </si>
  <si>
    <t>Consent of the Company be and is hereby accorded to the provision of money for the purchase of, or subscription for, shares in the Company or its holding company, if the purchase of or subscription for the shares by trustees is for the shares to be held by or for benefit of the employees of the Company, within the statutory limit for such purchase or subscription, as prescribed or as may be prescribed under the Companies Rules</t>
  </si>
  <si>
    <t xml:space="preserve">This would enable the company to provide money to the trust set up for employee welfare and hence supported </t>
  </si>
  <si>
    <t>Approval of the Company be and is hereby accorded for keeping the Register of Members, Index of Members and copies of all information pertaining to Annual Returns in relation to transfers / transmission and Register of Members, etc</t>
  </si>
  <si>
    <t>M/s. Vajralingam &amp; Co., Cost Accountants, the Cost Auditors appointed by the Board of Directors of the Company to conduct the audit of the cost records of the Company for the financial year 2015-16,</t>
  </si>
  <si>
    <t>Biocon Limited</t>
  </si>
  <si>
    <t>To receive, consider and adopt the audited financial statements of the Company for the year ended March 31, 2015 including the Balance Sheet as at March 2015, the Statement of Profit &amp; Loss Account for the year ended on that date together with the Report of the Board of Directors and Auditors’ Report thereon</t>
  </si>
  <si>
    <t>To confirm the payment of Interim Dividend of Rs. 5.00 per equity share (100%) as dividend for the year ended March 31, 2015</t>
  </si>
  <si>
    <t>To appoint a director in place of Mr. John Shaw (DIN: 00347250), who retires by rotation and, being eligible, offers himself for re-appointment</t>
  </si>
  <si>
    <t>To appoint a director in place of Mr. Ravi Mazumdar (DIN: 00109213), who retires by rotation and being eligible, offers himself for re-appointment</t>
  </si>
  <si>
    <t>To appoint M/s. S.R. Batliboi &amp; Associates as the Auditors and to fix their remuneration</t>
  </si>
  <si>
    <t>Appointment of Ms. Kiran Mazumdar-Shaw (DIN: 00347229) as the Chairman and Managing Director of the Company</t>
  </si>
  <si>
    <t>Dr. Jeremy Levin (DIN: 07071720) be and is hereby appointed as an Independent Director of the Company</t>
  </si>
  <si>
    <t>Dr. Vijay Kumar Kuchroo (DIN: 07071727), be and is hereby appointed as an Independent Director of the Company</t>
  </si>
  <si>
    <t>Remuneration of Rs. 4,50,000/- per annum plus applicable service tax and out of pocket expenses payable to, M/s Rao Murthy &amp; Associates., Cost Accountants appointed as Cost Auditors for the financial year 2015-16 be and is hereby ratified</t>
  </si>
  <si>
    <t>Consent of the member sanctions and statutory approvals as may be required or necessary, the members hereby approve and adopt the amended Articles of Association of the Company;</t>
  </si>
  <si>
    <t>Company be and is hereby accorded for implementation of the Biocon Limited Employee Stock Option Plan 2000 through Biocon India Limited Employees’ Welfare Trust (the ESOP Trust).</t>
  </si>
  <si>
    <t>Company be and is hereby accorded for acquisition of upto 40,00,000 (Forty Lakh) fully paid up equity shares of Rs. 5/- each (representing 2% of the paid up share capital of the Company, hereinafter referred as “Equity Shares”) from the secondary market from time to time, in one or more tranches by the Biocon India Limited Employees’ Welfare Trust (the ESOP Trust) for implementation of the ESOP Scheme of the Company</t>
  </si>
  <si>
    <t xml:space="preserve">This resolution would enable the ESOP trust to acquire shares from the secondary market which it can use for employee welfare and hence supported </t>
  </si>
  <si>
    <t>Hitachi Home And Life Solution India Ltd</t>
  </si>
  <si>
    <t>To consider and adopt the audited Balance Sheet as at March 31, 2015, Statement of Profit and Loss for the year ended on that date and the reports of Board of Directors and Auditors thereon.</t>
  </si>
  <si>
    <t>To declare dividend on Equity Shares for the year ended March 31, 2015.</t>
  </si>
  <si>
    <t>To appoint a Director in place of Mr. Shinichi Iizuka having Director Identification Number 00266660, who retires by rotation and being eligible, offers himself for re-appointment</t>
  </si>
  <si>
    <t>To appoint a Director in place of Mr. Vinay Chauhan having Director Identification Number 00267806, who retires by rotation and being eligible, offers himself for re-appointment</t>
  </si>
  <si>
    <t>M/s. S R B C &amp; Co LLP, as Auditors of the Company at such remuneration as may be agreed upon by Board of Directors and Auditors.</t>
  </si>
  <si>
    <t>M/s. Kiran J Mehta &amp; Co. appointed by the Board of Directors of the Company to conduct the Audit of Cost records of the Company for the financial year starting from April 01, 2015, be paid a remuneration of Rs 1 Lac and reimbursement of actual travel and out-of-pocket expenses</t>
  </si>
  <si>
    <t>Ms. Indira Parikh (DIN 00143801), be and is hereby appointed as a Director of the Company whose period of office as a director is not liable to retire by rotation.</t>
  </si>
  <si>
    <t>Mr. Gurmeet Singh (DIN 06938403), be and is hereby appointed as a Director of the Company whose period of office as a director is liable to retire by rotation.</t>
  </si>
  <si>
    <t>Consent of the members be and is hereby accorded to increase the remuneration of Mr. Shoji Tsubokuta (DIN 06718928) as Managing Director of the Company</t>
  </si>
  <si>
    <t>Orient Cement Limited</t>
  </si>
  <si>
    <t>To receive, consider and adopt the Financial Statements of the Company for the financial year ended March 31, 2015, including the audited Balance Sheet as at March 31, 2015, the Statement of Profit &amp; Loss and Cash Flow Statement for the financial year ended on that date and the Reports of the Board of Directors(the Board) and Auditors thereon</t>
  </si>
  <si>
    <t>To declare a final dividend of Rs. 1 per equity share of face value of Rs. 1 each and to confirm the interim dividend of Rs. 0.75 per equity share, already paid for the financial year ended March 31, 2015</t>
  </si>
  <si>
    <t>To appoint a director in place of Mr. CK Birla (DIN- 00118473), who retires by rotation and being eligible, seeks reappointment</t>
  </si>
  <si>
    <t>To ratify the appointment of Statutory Auditors as required under section 139 of the Companies Act, 2013 read with the Companies (Audit and Auditors) Rules 2014 and to authorise the Board of Directors to fix their remuneration</t>
  </si>
  <si>
    <t>Ms. Amita Birla (DIN 00837718), be and is hereby appointed as Non-Executive Director of the Company, liable to retire by rotation.</t>
  </si>
  <si>
    <t>Re-appointment of Mr. Desh Deepak Khetrapal as the Managing Director &amp; Chief Executive Officer of the Company</t>
  </si>
  <si>
    <t>Remuneration amounting to Rs. 60,000/- appointed by the Board of Directors of the Company to conduct the audit of the cost records in respect of “Cement” activity of the Company for the financial year 2015-16, be and is hereby ratified and approved.</t>
  </si>
  <si>
    <t>Company be and is hereby accorded to the Board of Directors (hereinafter referred to as the “Board” which terms shall be deemed to include any committee including the NRC), to the adoption of the ‘Orient Cement Employees Stock Option Scheme 2015’ (“Scheme”)</t>
  </si>
  <si>
    <t>Coromandel International Limited</t>
  </si>
  <si>
    <t>To receive, consider and adopt: a) the Audited Financial Statements of the Company for the financial year ended March 31, 2015, the Report of the Board of Directors and the Report of the Auditors thereon; and b) the Audited Consolidated Financial Statements of the Company for the financial year ended March 31, 2015 and the Report of the Auditors thereon</t>
  </si>
  <si>
    <t>To declare a dividend for the year ended March 31, 2015</t>
  </si>
  <si>
    <t>Mr. M M Venkatachalam, having DIN 00152619, be and is hereby re-appointed as a Director of the Company, liable to retire by rotation</t>
  </si>
  <si>
    <t>Appointment of M/s. Deloitte Haskins &amp; Sells, as Auditors of the Company on a remuneration of Rs. 55 lakhs</t>
  </si>
  <si>
    <t xml:space="preserve">To appoint cost auditors to conduct the audit of the cost records of the Company for the financial year ending March 31, 2016, and pay remuneration </t>
  </si>
  <si>
    <t>Kirloskar Brothers Limited</t>
  </si>
  <si>
    <t>To receive, consider and adopt the Boards’ Report and Audited Financial Statements as at March 31, 2015 and the Auditors’ Report thereon.</t>
  </si>
  <si>
    <t xml:space="preserve">no adverse comments from the auditors </t>
  </si>
  <si>
    <t>To declare dividend on equity shares.</t>
  </si>
  <si>
    <t>To appoint a Director in place of Mr. Alok Kirloskar (DIN 05324745), who retires by rotation and being eligible, offers himself for re-appointment.</t>
  </si>
  <si>
    <t>To appoint Auditors to hold office from the conclusion of this Meeting until the conclusion of the next Annual
General Meeting and to fix their remuneration.</t>
  </si>
  <si>
    <t>Mr. Kishor Anant Chaukar (DIN 00033830), be and is hereby appointed as an Independent Director of the Company to hold the office for five consecutive years for a term up to April 26, 2020.</t>
  </si>
  <si>
    <t>Company be and is hereby accorded for payment ofremuneration to the Cost Auditors, M/s Parkhi Limaye &amp; Co., Cost Accountants (Firm Reg. No. 000191), ‘Aabha’, Plot No. 16, Siddhakala CHS, Warje, Pune – 411 058, who was appointed by the Board for the year 2015-16 as per the provisions of the Companies Act, 2013 and the Rules made there under, upto Rs. 7,00,000/-</t>
  </si>
  <si>
    <t>Info Edge India Limited</t>
  </si>
  <si>
    <t>To receive, consider and adopt: a) The Audited Financial Statements of the Company for the year ended March 31, 2015 and the Reports of the Board of Directors and the Auditors thereon; and b) The Audited Consolidated Financial Statements of the Company for the year ended MArch 31, 2015 and the Report of the Auditors thereon</t>
  </si>
  <si>
    <t>To declare a final dividend of Rs.2/- per equity share, and to confirm the interim dividend of Re.1/- per equity share already paid, for the year ended March 31, 2015</t>
  </si>
  <si>
    <t>Cash dividend to be received</t>
  </si>
  <si>
    <t>To appoint a Director in place of Mr. Hitesh Oberoi (DIN 01189953), who retires by rotation, and being eligible, offers himself for re-appointment</t>
  </si>
  <si>
    <t>M/s Price Waterhouse &amp; Co Bangalore LLP Chartered Accountants, the retiring auditors, be and hereby re-appointed as auditors of the Company to hold office until the conclusion of the next Annual General Meeting of the Company for auditing the Financial Statements of the Company for the financial year 2015-2016 at a remuneration to be fixed by the Board of Directors/Committee thereof</t>
  </si>
  <si>
    <t xml:space="preserve">Experience of the firm  </t>
  </si>
  <si>
    <t>The Board of Directors of the Company be and hereby authorized to appoint Auditors to conduct the audit of accounts of Branch Office(s), of the Company situated in countries other than India and to hold office until the conclusion of next Annual General Meeting at a remuneration to be fixed by the Board of Directors of the Company</t>
  </si>
  <si>
    <t xml:space="preserve">Appointment of branch  auditors is a statutory requirement and hence supported </t>
  </si>
  <si>
    <t>Mr. Sharad Malik (DIN 07045964), be and is hereby appointed as an Independent Director of the Company to hold offce for Five consecutive years for a term up to December 15, 2019</t>
  </si>
  <si>
    <t>Mr. Chintan Thakkar (DIN 00678173), be and is hereby appointed as a Director of the Company, liable to retire by rotation</t>
  </si>
  <si>
    <t>The Company hereby approves the appointment and terms of remuneration of Mr. Chintan Thakkar (DIN 00678173), as Executive Director, designated as Whole-time Director and Chief Financial Officer of the Company for the period from October 16, 2014 to OCtober 15, 2019</t>
  </si>
  <si>
    <t>Indoco Remedies Limited</t>
  </si>
  <si>
    <t>To borrow from time to time such sum or sums of money as they may deem requisite for the purpose of Business of the Company, provided that the total amount together with the money(s) already borrowed by the Board of Directors shall not exceed the sum of Rs. 750 /- Crores at any one time</t>
  </si>
  <si>
    <t>Company be &amp; hereby accorded to the creation by the Board of Directors from time to time of such mortgage, charges, Liens, Hypothecation and /or other securities in addition to the mortgage, charges, Liens, Hypothecation and /or other securities created by Company, of the Company's assets both present and future and/or the whole or any part of the undertaking(s) of the Company, subject to the limit upto Rs. 750/- Crores.</t>
  </si>
  <si>
    <t>Torrent Pharmaceuticals Limited</t>
  </si>
  <si>
    <t>To receive, consider and adopt the Standalone and Consolidated Financial Statements as at 31st March, 2015 including the Audited Balance Sheet as at 31st March, 2015, the statement of Profit and Loss for the year ended on that date and reports of the Directors’ and Auditors’ thereon.</t>
  </si>
  <si>
    <t>To confirm the payment of interim dividend equity shares already paid during the financial year ended 31st March, 2015 and to declare final dividend on equity shares for the said financial year. The Board of Directors at its meeting held on 28th January, 2015 had declared the normal annual dividend as interim dividend of Rs. 5.00 per equity of fully paid of Rs. 5.00 each for the financial year ended 31st March, 2015 and in its meeting held on 15th may, 2015 recommended am special dividend as final dividend of Rs. 6.25 per equity share of fully paid up face value of Rs. 5.00 each for the said financial year.</t>
  </si>
  <si>
    <t>To appoint a Director in place of Shri Markand Bhatt (holding DIN 00061955), Director, who retires by rotation, and being eligible, offers himself for re-appointment.</t>
  </si>
  <si>
    <t>To appoint Deloitte Haskins &amp; Sells, Chartered Accountants, Ahmedabad (Firm Registration No. 117365W), as Statutory Auditors of the Company and to authorise the Board to fix their remuneration.</t>
  </si>
  <si>
    <t>M/s. Kirti Mehta &amp; Co., Cost Accountants as the Cost Auditors of the Company for the financial year 2015-16. Rs. 600000/- plus out of pocket expenses and ervice Tax as applicable to conduct the audit of the cost accounting records for all the manufacturing facilities of the Company.</t>
  </si>
  <si>
    <t>Re-appointment of Dr. Chaitanya Dutt (holding DIN 00110312) as a Whole-time Director of The Company,</t>
  </si>
  <si>
    <t xml:space="preserve">Experience of the firm ,remuneration considered fair </t>
  </si>
  <si>
    <t>Smt. Renu Challu (holding DIN 00157204), be and is hereby appointed as an Independent Director of the Company, not liable to retire by rotation.</t>
  </si>
  <si>
    <t>To pay commission to the Non Executive Directors of the Company .</t>
  </si>
  <si>
    <t>Articles of Association submitted to this meeting be and are hereby approved and adopted in substitution, and to the entire exclusion, of the regulations contained in the existing Articles of Association of the Company</t>
  </si>
  <si>
    <t>Housing Development Finance Corporation Limited</t>
  </si>
  <si>
    <t>To receive consider and adopt : the audited financial statements of the Corporation for the financial year ended 31st March 2015 together with reports of the Board of Directors and auditors thereon</t>
  </si>
  <si>
    <t>To receive consider and adopt : the consolidated financial statements of the Corporation for the financial year ended 31st March 2015 together with report of the auditors thereon</t>
  </si>
  <si>
    <t>To confirm the payment of interim dividend and to declare final dividend for the financial year ended 31st March 2015</t>
  </si>
  <si>
    <t>To appoint a director in place of Mr. Deepak S Parekh (DIN 00009078), who retires by rotation and, being eligible, offers himself for re-appointment</t>
  </si>
  <si>
    <t>To ratify the appointment of auditors M/s Delloitte Haskins &amp; Sells LLP,Chartered Accountants at annual remuneration of Rs. 1,67,00,000(Rs. One Crore Sixty Seven Lacs Only)</t>
  </si>
  <si>
    <t xml:space="preserve">To ratify the appointment of auditors M/s PKF,Chartered Accountants as auditors for Dubai Office of the Corporation </t>
  </si>
  <si>
    <t>To approve issuance of Redeemable Non Convertible Debentures and/or other hybrid instuments on private placement basis</t>
  </si>
  <si>
    <t xml:space="preserve">Supported as this would enable the company to raise resources for their capital and lending business </t>
  </si>
  <si>
    <t xml:space="preserve">Approval of Related Party Transactions with HDFC Bank Limited </t>
  </si>
  <si>
    <t xml:space="preserve">The terms of the transactions seem to be fair hence supported </t>
  </si>
  <si>
    <t>To approve issuance of Secured Redeemable Non Convertible Debentures and Warrants to Qualified Institutional Buyers.</t>
  </si>
  <si>
    <t xml:space="preserve">To approve increase in Authorised Share Capital </t>
  </si>
  <si>
    <t xml:space="preserve">Consequential to raising of additional capital and hence supported </t>
  </si>
  <si>
    <t xml:space="preserve">To approve Alteration of Capital Clause of Memorandum of Association of the Company </t>
  </si>
  <si>
    <t>Thermax Limited</t>
  </si>
  <si>
    <t>To consider and adopt : a) the audited financial statements of the Company for the financial year ended on March 31, 2015 together with the reports of the Auditors and Board of Directors thereon; and b) the audited consolidated financial statements of the Company for the financial year ended March 31, 2015</t>
  </si>
  <si>
    <t>To declare dividend on equity shares for the financial year ended on March 31, 2015</t>
  </si>
  <si>
    <t>To appoint a Director in place of Mr. Pheroz Pudumjee (DIN–00019602), who retires by rotation and being eligible, offers himself for re-appointment</t>
  </si>
  <si>
    <t>M/s. B.K. Khare &amp; Co., be and are hereby appointed as Statutory Auditors of the Company at a remuneration to be determined by the Audit Committee of the Board of Directors</t>
  </si>
  <si>
    <t>M/s. SRBC &amp; Co LLP be and are hereby appointed as Joint Statutory Auditors of the Company, including remuneration to be determined by the Audit Committee of the Board of Directors</t>
  </si>
  <si>
    <t>M/s. Dhananjay V. Joshi &amp; Associates, to conduct the audit of the cost records of the Company for the financial year ending March 31, 2016, be paid the remuneration of Rs. 7,50,000</t>
  </si>
  <si>
    <t>Articles of Association of the Company, the draft regulations contained in the Articles of Association, be and is hereby approved and adopted in substitution, to the entire exclusion of the regulations contained in the existing Articles of Association of the Company</t>
  </si>
  <si>
    <t>Blue Star Limited</t>
  </si>
  <si>
    <t>To receive, consider and adopt: (a) the Audited Financial Statement of the Company for the financial year ended March 31, 2015, together with the Reports of the Board of Directors and Auditors thereon; and (b) the Audited Consolidated Financial Statement of the Company for the financial year ended March 31, 2015, together with the Report of the Auditors thereon</t>
  </si>
  <si>
    <t>To declare dividend on equity shares of the Company</t>
  </si>
  <si>
    <t>To appoint a Director in place of Mr Ashok M Advani (DIN: 00001372), who retires by rotation and being eligible,offers himself for reappointment</t>
  </si>
  <si>
    <t>Appointment of M/s S R B C &amp; Co as the Statutory Auditors of the Company, on such remuneration, as may be determined by the Board of Directors</t>
  </si>
  <si>
    <t>Reappointment of Mr Vir S Advani (DIN: 01571278) as Wholetime Director of the Company, designated as Executive Director for a further period of five (5) years, with effect from July 1, 2015</t>
  </si>
  <si>
    <t>Experience of the candidate remuneration considered fair</t>
  </si>
  <si>
    <t>To receive, consider and adopt the Audited Balance Sheet of the Company as at 31st March, 2015 and Statement of Profit &amp; Loss for the year ended on that date together with reports of the Directors and Auditors thereon</t>
  </si>
  <si>
    <t>To declare the dividend on the equity shares of the Company for the year 2014-15</t>
  </si>
  <si>
    <t>To appoint a Director in place of Mr. Toshimi Shirakawa (DIN-00310164), who retires by rotation and being eligible off ers himself for re-appointment</t>
  </si>
  <si>
    <t>To appoint a Director in place of Mr. Laksh Vaaman Sehgal (DIN-00048584), who retires by rotation and being eligible off ers himself for re-appointment</t>
  </si>
  <si>
    <t>Appointed M/s. Price Waterhouse, as Auditors of the Company, at such remuneration, at such remuneration, reimbursement of out-of-pocket expenses, travelling and other expenses incurred in connection with audit to be carried out by them</t>
  </si>
  <si>
    <t>The remuneration payable during the year 2016 to M/S. M.R. Vyas and Associates, Practicing Cost Accountants appointed by the Board of Directors of the Company to conduct the audit of the cost records of the Company for the financial year ended 2015 and 2016, amounting to Rs. 1.50 lakh and Rs. 8.50 lakh respectively and also the payment of service tax as applicable and re-imbursement of out of pocket expenses incurred by them in connection with the aforesaid audit be and is hereby ratified and confirmed</t>
  </si>
  <si>
    <t>Intellect Design Arena Limited</t>
  </si>
  <si>
    <t>To receive, consider and adopt : i) The audited financial statements of the Company for the financial year ended 31st March, 2015 and the reports of the Board of Directors and Auditors thereon. ii) the audited Consolidated Financial Statements of the Company for the financial year ended 31st March 2015.</t>
  </si>
  <si>
    <t>The appointment of M/s.S.R.Batliboi &amp; Associates LLP, who were appointed as Auditors of the company be and is hereby ratified, and that they shall be paid a remuneration as fixed by the Board of Directors of the Company”.</t>
  </si>
  <si>
    <t>Mr.Anil Kumar Verma (DIN:01957168), who was appointed as an Additional Director of the Company be and is hereby appointed as a Director of the Company, liable to retire by rotation</t>
  </si>
  <si>
    <t>Company be and is hereby accorded for investment upto US$ 2.25 Million at face value, representing additional 45% stake be made in the Share Capital of Intellect Polaris Design LLC, USA by acquiring the shares from Polaris Consulting &amp; Services Limited, India”. be and is hereby authorized to do all acts, deeds and things to give effect to this resolution”.</t>
  </si>
  <si>
    <t xml:space="preserve">Approved as the investment is required to grow the company's business in US market </t>
  </si>
  <si>
    <t>Mahindra Holidays And Resorts India Limited</t>
  </si>
  <si>
    <t>The Audited Financial Statement of the Company for the Financial Year ended March 31, 2015 and the Reports of the Board of Directors and the Auditors thereon; and b. the Audited Consolidated Financial Statement of the Company for the Financial Year ended March 31, 2015 and the Report of the Auditors thereon.</t>
  </si>
  <si>
    <t>To declare a Dividend on Equity Shares.</t>
  </si>
  <si>
    <t>To appoint a Director in place of Mr. Vineet Nayyar (DIN:00018243), who retires by rotation and being eligible, offers himself for re-appointment.</t>
  </si>
  <si>
    <t>Messrs Deloitte Haskins &amp; Sells, be re-appointed as Auditors of the Company, at a remuneration to be determined by the Board of Directors in addition to out of pocket expenses</t>
  </si>
  <si>
    <t>Mr. S Krishnan (DIN: 00212875), who was appointed as an Additional Director of the Company</t>
  </si>
  <si>
    <t>Company be and is hereby authorised to pay to its Directors (other than the Managing Director or Whole-Time Directors of the Company), with effect from April 1, 2015, remuneration by way of commission up to one per cent of the net profits of the Company</t>
  </si>
  <si>
    <t xml:space="preserve">Payment of commission approved as it is considered a fair compensation for the time and effort required for attending to companies affairs </t>
  </si>
  <si>
    <t>A new set of Articles of Association, placed before the Members, be and is hereby approved and adopted and substituted in place of the existing Articles of Association of the Company</t>
  </si>
  <si>
    <t xml:space="preserve">Changes in articles necessitated as per changes in Companies Act 2013 and hence supported </t>
  </si>
  <si>
    <t>Sterlite Technologies Limited</t>
  </si>
  <si>
    <t>Company be &amp; is hereby accorded by Shifting of registered office of the company from the Union territory of Dadra Nagar Haveli to the state of maharashtra at Aurangabad and consequential amendment in Clause II of the Memorandum of Association of Company</t>
  </si>
  <si>
    <t>Century Textiles And Industries Limited</t>
  </si>
  <si>
    <t>To receive, consider and adopt the Audited Balance Sheet as 31st March, 2015 and statement of Profit and  Loss for the year ended on that date and the Reports of the Board of Directors and Auditors of the Company.</t>
  </si>
  <si>
    <t>To declare dividend on Equity Shares for the year ended  31st March, 2015.</t>
  </si>
  <si>
    <t>To appoint a Director in place of Shri B.K. Birla holding  (DIN 00055856), who retires from office by rotation but being  being eligible, offers himself for re-election.</t>
  </si>
  <si>
    <t>To appoint Auditors of the Company to hold office from the conclusion of this meeting until the conclusion of the Annual General Meeting of the Compan and to fix their remuneration</t>
  </si>
  <si>
    <t>To appoint Smt. Rajashree Birla (holding DIN 00022995) be and is hereby elected and appointeda Director of the Company liable to retire by rotation.</t>
  </si>
  <si>
    <t>The appointment of Shri Sohanlal K. Jain (holding DIN 02843676 as an Independent Director of the Company</t>
  </si>
  <si>
    <t>The existing Articles of Association of the Company be and are hereby replace with the new Articles of Association.</t>
  </si>
  <si>
    <t>The Company be and is hereby accorded to the Board of Directors of the Company, for making one or more offer(s)  or invitation(s) to subscribe Non- Convertible Debentures ("NCDs") on a private placement basis, in one or more trancehes.</t>
  </si>
  <si>
    <t xml:space="preserve">Approved as this would enable the company to borrow as per requirement </t>
  </si>
  <si>
    <t>M/s R. Nanabhoy &amp; Co. M/s. M.R. Dudani &amp; Co. being the cost of Auditors appointed by the Board of the Directors of the company to conduct the cost audit for the financial year ending  31st March, 2016, be paid the remuneration.</t>
  </si>
  <si>
    <t>Tech Mahindra Limited</t>
  </si>
  <si>
    <t>To consider and adopt the Financial Statements of the Company for the financial year ended 31st March
2015 and the Reports of the Board of Directors and Auditors thereon</t>
  </si>
  <si>
    <t>To consider and adopt the Consolidated Financial Statements of the Company for the financial year ended
31st March 2015 and the Report of the Auditors thereon</t>
  </si>
  <si>
    <t>To declare dividend for the financial year ended 31st March 2015.</t>
  </si>
  <si>
    <t>To resolve not to appoint a Director in place of Mr. Bharat N. Doshi (DIN: 00012541), who retires by rotation
and does not offer himself for re-appointment.</t>
  </si>
  <si>
    <t>To appoint M/s. Deloitte Haskins &amp; Sells LLP, as Auditors, of the Company and to fix their remuneration.</t>
  </si>
  <si>
    <t>JSW Steel Limited</t>
  </si>
  <si>
    <t>To receive, consider and adopt the Audited Financial Statements of the Company (including Audited Consolidated Financial Statements) for the financial year ended March 31, 2015 and the Reports of the Board of Directors and Auditors thereon.</t>
  </si>
  <si>
    <t>To declare dividend on the 10% Cumulative Redeemable Preference Shares of the Company for the financial year 2014-15.</t>
  </si>
  <si>
    <t>To declare dividend on the Equity Shares of the Company for the financial year 2014-15.</t>
  </si>
  <si>
    <t>To appoint a Director in place of Mr. Jayant Acharya. (DIN 00106543), who retires by rotation and being eligible, offers himself for re-appointment.</t>
  </si>
  <si>
    <t xml:space="preserve">To appointment of M/s. Deloitte Haskins &amp; Sells LLP, as the Auditors of the Company and their remuneration </t>
  </si>
  <si>
    <t>Remuneration of Rs.12 lakhs paid to M/s. S.R. Bhargave &amp; Co. (ICWAI Registration No.000218), Cost Auditors of the Company,</t>
  </si>
  <si>
    <t xml:space="preserve">The consent of the members be and is hereby accorded to the Board of Directors of the Company, for making offer(s) or invitations to subscribe to secured/unsecured redeemable non-convertible debentures, in one or more tranches, aggregating up to Rs.10,000 crore </t>
  </si>
  <si>
    <t xml:space="preserve">Supported so that the company can borrow as per its business requirements </t>
  </si>
  <si>
    <t>To create, offer, issue and allot in one or more tranches, Equity Shares and/ or Fully Convertible Debentures/ Partly Convertible Debentures/ Optionally Convertible Debentures/ Non-Convertible Debentures with warrants or any other Securitiesor a combination thereof, as provided under Chapter VIII of the SEBI Regulations for an
aggregate amount not exceeding Rs.4,000 crores  inclusive of such premium as may be decided by the Board,</t>
  </si>
  <si>
    <t xml:space="preserve">Supported so that the company can issue fresh capital and procure funds for its business requirements </t>
  </si>
  <si>
    <t>Abbott India Limited</t>
  </si>
  <si>
    <t>To receive, consider and adopt the Audited Financial Statements of the Company for the financial year ended March 31, 2015 together with the Reports of Directors and Auditors thereon</t>
  </si>
  <si>
    <t>To declare a final dividend</t>
  </si>
  <si>
    <t>To appoint a Director in place of Mr Bhasker Iyer (DIN : 00480341), who retires by rotation and being eligible, offers himself for re-appointment</t>
  </si>
  <si>
    <t>To appoint a Director in place of Mr Sachin Dharap (DIN : 00785700), who retires by rotation and being eligible, offers himself for re-appointment</t>
  </si>
  <si>
    <t>Appointment of S R B C &amp; CO LLP, as Statutory Auditors and to fix their remuneration</t>
  </si>
  <si>
    <t>Remuneration of Rs. 6.05 Lakhs plus service tax as applicable and reimbursement of out-of-pocket expenses, as approved by the Board of Directors of the Company, payable to M/s N I Mehta &amp; Co., Cost Accountants (Registration No.: 000023) for conducting the Cost Audit of the Company for the financial year 2015-16, be and is hereby ratified</t>
  </si>
  <si>
    <t>Mr Krishna Mohan Sahni (DIN : 02103128), be and is hereby appointed as Independent Director of the Company for a term upto October 28, 2019, not liable to retire by rotation</t>
  </si>
  <si>
    <t>Ms Nancy Berce (DIN : 07190005), be and is hereby appointed as Director of the Company, liable to retire by rotation</t>
  </si>
  <si>
    <t>Company be and is hereby accorded to the Board of Directors to enter into agreements or transactions or arrangements with Abbott Products Operations AG., Switzerland, a ‘Related Party’, Company and Abbott Products Operations AG., Switzerland for an amount not exceeding Rs. 350 Crores (Rupees Three Hundred and Fifty Crores Only) in each financial year</t>
  </si>
  <si>
    <t xml:space="preserve">Approved as Terms of the related party transactions were considered fair </t>
  </si>
  <si>
    <t>TVS Motor Company Limited</t>
  </si>
  <si>
    <t>The audited balance sheet as at 31st March, 2015, the statement of profit and loss, notes forming part thereof, the cash flow statement for the year ended on that date and the consolidated financial statements, together with the directors' report and the auditors' report thereon as circulated to the members and presented to the meeting be and the same are hereby approved and adopted</t>
  </si>
  <si>
    <t>Mr Sudarshan Venu (holding DIN 03601690), director, who retires by rotation and being eligible, offers himself for re-appointment, be and is hereby re-appointed as a director of the Company</t>
  </si>
  <si>
    <t>Re-appointment M/s V Sankar Aiyar &amp; Co as statutory auditors of the Company, on such remuneration, as may be mutually agreed upon between the board of directors of the Company and the Statutory Auditors</t>
  </si>
  <si>
    <t>Remuneration of Rs.5 lakhs, payable to Mr A N Raman, practising cost accountant, who was appointed as cost auditor of the Company for the year 2015-16 by the board of directors of the Company, as recommended by the audit committee of directors, be and is hereby\ ratified</t>
  </si>
  <si>
    <t>Re-appointment of Mr Venu Srinivasan (holding DIN 00051523) as chairman and managing director of the Company for a further period of five years from 24th April 2015 on a remuneration payable by way of a commission and other perquisites</t>
  </si>
  <si>
    <t>Appointment of Mr Sudarshan Venu,(holding DIN 03601690) Whole Time Director as Joint Managing Director (JMD) in the rank of Managing Director of the Company effective 10th September, 2014, for the remaining period of his tenure upto 31st January, 2018, without any change in other terms of appointment and remuneration</t>
  </si>
  <si>
    <t>Dr Lakshmi Venu (holding DIN 02702020), be and is hereby appointed as a non-executive and non independent director of the Company, liable to retire by rotation</t>
  </si>
  <si>
    <t>Godrej Consumer Products Limited</t>
  </si>
  <si>
    <t>To consider and adopt the audited financial statements (both standalone and consolidated) of the Company for the year ended March 31, 2015 which includes the Statement of Profit &amp; Loss and Cash Flow Statement for the year ended March 31, 2015, the Balance Sheet as at that date, the Auditors’ Report thereon and the Directors’ Report;</t>
  </si>
  <si>
    <t>To declare dividend on equity shares;</t>
  </si>
  <si>
    <t>To appoint a Director in place of Mr. Nadir Godrej (DIN: 00066195), who retires by rotation and being eligible, offers himself for re-appointment;</t>
  </si>
  <si>
    <t>Appointment of M/s. Ms Kalyaniwalla &amp; Mistry, Chartered Accountants of the Company &amp; on a remuneration as may be agreed upon by the Board of Directors and the Auditors, be and is hereby ratified.”</t>
  </si>
  <si>
    <t>M/s. P. M. Nanabhoy &amp; Co., Cost Accountants, appointed as Cost Auditors by the Board of Directors to audit the cost records of the Company for the FY 2015-16, be paid a remuneration of Rs. 5.75 lac per annum plus applicable service tax and out of pocket expenses that may be incurred;</t>
  </si>
  <si>
    <t>The Company, consent of the Company be and is hereby accorded to the Board of Directors to make issue(s)/offer(s)/invitation(s) to subscribe to Non-Convertible Debentures (“NCDs”) to eligible person(s) for an amount not exceeding Rs. 300,00,00,000 whether secured or unsecured, on private placement in one or more tranches</t>
  </si>
  <si>
    <t>Company be and is hereby accorded for acquiring and holding equity shares of the Company by Foreign Institutional Investors (FII’s) including their sub-accounts upto an aggregate limit of 40% of the paid-up equity share capital of the Company;</t>
  </si>
  <si>
    <t>KEC International Limited</t>
  </si>
  <si>
    <t>To consider and adopt the Consolidated and Standalone Financial Statements for the year ended March 31, 2015 together with Reports of the Directors and Auditors thereon.</t>
  </si>
  <si>
    <t>To declare dividend on Equity Shares of the Company for the year ended March 31, 2015.</t>
  </si>
  <si>
    <t>To appoint a Director in place of Mr. H. V. Goenka (DIN: 00026726), who retires by rotation, and being eligible, offers himself for re-appointment.</t>
  </si>
  <si>
    <t>Deloitte Haskins &amp; Sells, be and are hereby ratified and confirmed as Auditors of the Company till the conclusion of the next Annual General Meeting, on a remuneration as determined by the Board of Directors</t>
  </si>
  <si>
    <t>Accounts of the Branches of the Company for the financial year ending on March 31, 2016, be audited by person(s) and/or firm(s) qualified to act as Branch Auditors and that the Board of Directors of the Company be and is hereby authorised to appoint one or more such qualified person(s) and/or firm(s) to audit the accounts of the Branches of the Company, as they deem fit, in consultation with Auditors of the Company, including remuneration.</t>
  </si>
  <si>
    <t>Remuneration payable to M/s. Kirit Mehta &amp; Co., Cost Accountants, appointed as the Cost Auditors of the Company by the Board of Directors to conduct audit of the cost records maintained by the Company for the financial year 2015 amounting to Rs. 7,00,000/- and re-imbursement of out of pocket expenses be and is hereby ratified and confirmed.”</t>
  </si>
  <si>
    <t xml:space="preserve">Appointment of cost  auditors is a statutory requirement and hence supported </t>
  </si>
  <si>
    <t>Mrs. Nirupama Rao be and is hereby appointed as an Independent Director of the Company for a term of five years from July 29, 2015 upto July 28, 2020 and shall not be liable to retire by rotation</t>
  </si>
  <si>
    <t>Mr. A. T. Vaswani be and is hereby appointed as an Independent Director of the Company for a term of five years from July 29, 2015 upto July 28, 2020 and shall not be liable to retire by rotation.”</t>
  </si>
  <si>
    <t>Payment of commission to the Non- Executive Directors of the Company i.e. Directors other than Managing Director of the Company, not exceeding 5% of the net profits of the Company</t>
  </si>
  <si>
    <t>Company be and is hereby accorded for the Company to enter into various transactions with Al Sharif Group &amp; KEC Ltd Company, Joint Venture and related party to the Company, up to a maximum of 50% of the consolidated turnover of the Company per annum with effect from April 1, 2014 and every year thereafter</t>
  </si>
  <si>
    <t>To receive, consider and adopt the Financial Statements of the Company for year ended 31 March, 2015 together with the Report of the Auditors' and Board of Directors thereon and Consolidated Financial Statements of the Company for year ended 31 March, 2015.</t>
  </si>
  <si>
    <t>To declare dividend on equity shares for the financial year ended on 31st March, 2015.</t>
  </si>
  <si>
    <t>To appoint a Director in place of Mr Atul C Kirloskar (holding DIN 00007387), who retires by rotation and being
eligible, offers himself for re-appointment.</t>
  </si>
  <si>
    <t>To ratify the appointment of M/s P G Bhagwat (Firm Registration No.101118W) Chartered Accountants, as
Statutory Auditors.</t>
  </si>
  <si>
    <t>Company be and is hereby accorded for the payment of remuneration of Rs. 5 Lacs M/s S G Jog, a proprietary firm of Cost Accountant, for auditing the cost records maintained by the Company for the financial year ending 31 March, 2016.”</t>
  </si>
  <si>
    <t>Dr Aditi Pant (holding DIN 06930011), be and is hereby appointed as an Independent Director of the Company to hold office for a term of 3 consecutive years up to 28 July, 2018.</t>
  </si>
  <si>
    <t>To offer, issue and allot on a preferential basis, up to 87,81,360 equity shares of Rs.10 each (Equity Shares) in accordance with the Chapter VII of the SEBI (Issue of Capital and Disclosure Requirements) Regulations, 2009, as amended from time to time, to IndusInd International Holdings Ltd. and IndusInd Ltd., Promoters of the Bank</t>
  </si>
  <si>
    <t xml:space="preserve">Holding is in passive scheme </t>
  </si>
  <si>
    <t>HIL Limited</t>
  </si>
  <si>
    <t>To receive, consider and adopt the financial statements of the Company for the financial year ended March 31, 2015, including the audited Balance Sheet as at March 31, 2015, the Statement of Profit and Loss and Cash Flow Statement for the financial year ended on that date and the reports of the Board of Directors and Auditors thereon.</t>
  </si>
  <si>
    <t>To declare final dividend of Rs. 10.00 /- per Equity Share and to confirm the interim dividend of Rs 10.00/- per Equity Share already paid on 74, 62,563 Equity Shares of Rs. 10/- each for the financial year 2014-15.</t>
  </si>
  <si>
    <t>To appoint a director in place of Mr Desh Deepak Khetrapal (DIN-02362633), who retires by rotation and being eligible, offers himself for re-election.</t>
  </si>
  <si>
    <t>M/s. S R Batliboi &amp; Associates LLP., Chartered Accountants, [ICAI Firm Registration Number: 101049W], as Statutory Auditors of the company be and are hereby authorized to fix their remuneration.</t>
  </si>
  <si>
    <t>Mr. Prashant Vishnu Vatkar (DIN 07139685), be and is hereby elected and appointed as an Executive Director, whose period of office shall not be liable to determination by retirement of directors by rotation.</t>
  </si>
  <si>
    <t>Mr Prashant Vishnu Vatkar (DIN: 07139685), as the Managing Director, a Whole time Key Managerial Personnel (KMP), of the Company, for a period of 5 (five) Years, effective from 20th April 2015 to 19th April 2020,</t>
  </si>
  <si>
    <t>M/s. S S Zanwar &amp; Associates, Cost Accountants in practice (Registration No. 100283), the Cost Auditors appointed by the Board of Directors of the Company, to conduct the audit of the cost records of the Company for the financial year ending March 31, 2016”.</t>
  </si>
  <si>
    <t>Company be and is hereby accorded to the Board of Directors (hereinafter referred to as the “Board” which terms shall be deemed to include any committee including the NRC), to the adoption of the ‘HIL Limited Employees Stock Option Scheme 2015’ (“Scheme”);”</t>
  </si>
  <si>
    <t xml:space="preserve">Stock options are considered appropriate tools for employee retention and hence supported </t>
  </si>
  <si>
    <t>Astra Microwave Products Limited</t>
  </si>
  <si>
    <t>To receive, consider and adopt the Financial Statements of the Company for the year ended 31st March, 2015 including audited Balance Sheet as at 31st March, 2015 and the Statement of Profit and Loss Account for the year ended on that date and the Reports of the Board of Directors and Auditors thereon.</t>
  </si>
  <si>
    <t>To declare a dividend on Equity Shares.</t>
  </si>
  <si>
    <t>To appoint a Director in place of Mr. Prakash Anand Chitrakar (holding DIN 00003213), who retires by rotation and being eligible offers himself for reappointment.</t>
  </si>
  <si>
    <t>To appoint a Director in place of Mr. Atim Kabra (holding DIN 00003366), who retires by rotation and being eligible offers himself for reappointment.</t>
  </si>
  <si>
    <t>M/s Amar &amp; Raju, Chartered Accountants (Registration No.000092S), be and is hereby appointed as Auditors of the Company, at such remuneration as shall be fixed by the Board of Directors of the Company.”</t>
  </si>
  <si>
    <t>Reappointment of Mr. B.Malla Reddy, (DIN: 00003154) as Managing Director of the Company for a further period of five years with effect from 1st April, 2015</t>
  </si>
  <si>
    <t>Reappointment of Mr. P.A.Chitrakar, (DIN: 00003213) as Whole Time Director designated as Chief Operating Officer (COO) of the Company for a further period of five years with effect from 1st April, 2015</t>
  </si>
  <si>
    <t>Reappointment of Mrs. C.Prameelamma, (DIN: 00003243) as Whole Time Director designated as Director (Technical) of the Company for a further period of five years with effect from 1st April, 2015</t>
  </si>
  <si>
    <t>Members be and is hereby granted for alteration of the Incidental Objects Clause of the Memorandum of Association of the Company by inserting New Clause no. 1A after the existing Clause no. 1 under “THE OBJECTS INCIDENTAL OR ANCILLARY TO THE ATTAINMENT OF THE ABOVE MAIN OBJECTS</t>
  </si>
  <si>
    <t xml:space="preserve">Approved as this amendment would enable the company to invest in wind mill business </t>
  </si>
  <si>
    <t>To pay a Remuneration of Rs.1,40,000/- (Rupees One Lakh Forty Thousand only) to M/s. DZR &amp; Co, the Cost Auditors of the Company for the year 2015-16, as recommended by the Audit Committee and approved by the Board of Directors, be and is hereby ratified.</t>
  </si>
  <si>
    <t>Jyothy Laboratories Limited</t>
  </si>
  <si>
    <t>To receive, consider and adopt the Audited Standalone and Consolidated financial statements of the Company, for the financial year ended March 31, 2015, and the reports of the Board of Directors (‘the Board’) and the Auditors.</t>
  </si>
  <si>
    <t>To declare dividend for the financial year ended March 31, 2015.</t>
  </si>
  <si>
    <t>To appoint a Director in place of Ms. M. R. Jyothy (DIN: 00571828), who retires by rotation and, being eligible, offers herself for re-appointment</t>
  </si>
  <si>
    <t>The appointment of M/s. S R B C &amp; CO LLP, as Auditors of the Company be and is hereby ratified at such remuneration as shall be fixed by the Board of Directors of the Company</t>
  </si>
  <si>
    <t>Re-appointment of Mr. T. Ananth Rao, Head - Operations of the Company, relative of Mr. M. P. Ramachandran, Chairman &amp; Managing Director and Ms. M. R. Jyothy, Whole Time Director of the Company with effect from October 1, 2015 to September 30, 2018</t>
  </si>
  <si>
    <t>Re-appointment of Mr. Ravi Razdan as Head IT &amp; Human Resource of the Company, relative of Mr. M. P. Ramachandran, Chairman &amp; Managing Director of the Company with effect from October 1, 2015 to September 30, 2018 at a remuneration</t>
  </si>
  <si>
    <t>Re-appointment of Ms. M. R. Deepthi as General Manager - Finance and Assistant Company Secretary of the Company, relative of Mr. M. P. Ramachandran, Chairman &amp; Managing Director and Ms. M. R. Jyothy, Whole Time Director of the Company with effect from October 1, 2015 to September 30, 2018 at a remuneration</t>
  </si>
  <si>
    <t>M/s. R. Nanabhoy &amp; Co., Cost Accountants (Firm Registration Number 000010) appointed as the Cost Auditors of the Company for audit of the cost accounting records of the Company for the financial year ending March 31, 2016, be paid remuneration amounting to Rs. 2,75,000/-</t>
  </si>
  <si>
    <t>IDFC Limited</t>
  </si>
  <si>
    <t>To receive, consider and adopt the audited financial statements of the Company for the financial year ended March 31, 2015, together with the Reports of the Board of Directors and the Auditors thereon</t>
  </si>
  <si>
    <t>To appoint a Director in place of Mr. Joseph Dominic Silva (DIN: 06388807), who retires by rotation and being eligible, offers himself for reappointment</t>
  </si>
  <si>
    <t>Deloitte Haskins &amp; Sells LLP, be and are hereby appointed as the Statutory Auditors of the Company, on a remuneration to be fixed by the Board of Directors of the Company</t>
  </si>
  <si>
    <t>Mr. Vinod Rai (DIN - 01119922), be and is hereby appointed as an Independent Director of the Company for a period of three (3) consecutive years and who shall not be liable to retire by rotation.</t>
  </si>
  <si>
    <t>To borrow from time to time, by issuance of Non-Convertible Securities, including but not limited to Non-Convertible Debentures (“NCDs”) and Commercial Papers (“CPs”), on Private Placement basis, with a view to augment the business of the Company, upto an amount not exceeding Rs. 80,000 crore</t>
  </si>
  <si>
    <t xml:space="preserve">Approved as this would enable the company to borrow funds for its various business activities </t>
  </si>
  <si>
    <t>Ador Welding Limited</t>
  </si>
  <si>
    <t>To consider and adopt the Audited Financial Statements of the Company for the Financial Year ended 31st March 2015, together with Reports of the Directors’ and the Auditors, thereon.</t>
  </si>
  <si>
    <t>To declare Dividend on Equity Shares for the Financial Year ended 31st March, 2015.</t>
  </si>
  <si>
    <t>To appoint a Director in place of Ms. A. B. Advani (DIN 00029256), who retires by rotation and being eligible, offers herself for re-appointment.</t>
  </si>
  <si>
    <t>To appoint a Director in place of Mr. R. A. Mirchandani (DIN 00175501), who retires by rotation and being eligible, offers himself for re-appointment.</t>
  </si>
  <si>
    <t>M/s. Walker Chandiok &amp; Co. LLP, Chartered Accountants, be &amp; are hereby appointed as the Statutory Auditors of the Company, on such remuneration, as may be mutually agreed between the Board of Directors and the Statutory Auditors.”</t>
  </si>
  <si>
    <t>Remuneration of Rs. 4,50,000/- (Rupees Four Lacs &amp; Fifty Thousand Only) plus Service Tax, as applicable, payble to Mr. Vishvesh Desai, Cost Accountant, Pune as Cost Auditor, to conduct the audit of the Cost Records of the Company, for Financial Year 2015-16, be and is hereby ratified.</t>
  </si>
  <si>
    <t xml:space="preserve">Appointment of  cost auditors is a statutory requirement and hence supported </t>
  </si>
  <si>
    <t>Board of Directors to enter into contracts and / or agreements and / or transactions with the Related Parties, as defined under Section 2 (76) of the Companies Act, 2013, for sale, purchase or supply of any goods or materials; selling or otherwise disposing of, or buying, or leasing of asset of any kind; availing or rendering of any services; appointment as agent for purchase or sale of goods, materials, services or property; receipt of loans and / or advances or any other transaction(s) of whatever nature with the Related Parties, during each financial year, upto the maximum amounts per annum,</t>
  </si>
  <si>
    <t xml:space="preserve">Approved as the terms of the transaction appear to be fair </t>
  </si>
  <si>
    <t>Mr. G. M. Lalwani (DIN 06928792), be &amp; is hereby appointed as an Independent Director of the Company to hold office for a term of five years with effect from 10th November, 2014 and that he shall not be liable to retire by rotation</t>
  </si>
  <si>
    <t>Mr. S. G. Mirchandani, (DIN 01179921),be and is hereby appointed as an Independent Director of the Company to hold office for a term of five years with effect from 10th November, 2014 and that he shall not be liable to retire by rotation</t>
  </si>
  <si>
    <t>Re-designation &amp; appointment of Mrs. N. Malkani Nagpal as the Whole time Director of the Company, for a period of 3 (three) years with effect from 07th May, 2015</t>
  </si>
  <si>
    <t>Re-appoint Mr. S. M. Bhat as the Managing Director of the Company, for a period of 3 (three) years with effect from 11th May, 2015</t>
  </si>
  <si>
    <t>Company be and is hereby accorded to the payment of remuneration by way of salary, perquisites, other allowances, etc., to Ms. A. B. Advani, in any Financial Year ending on or after 31st March, 2016, for a period of 3 financials years</t>
  </si>
  <si>
    <t>Oriental Hotels Limited</t>
  </si>
  <si>
    <t>To receive, consider and adopt the Audited Financial Statement for the financial year ended March 31, 2015 together with the Report of the Board of Directors and Auditors thereon:</t>
  </si>
  <si>
    <t>To receive, consider and adopt the Audited Consolidated Financial Statement for the financial year ended March 31, 2015 together with the report of the Auditors thereon:.</t>
  </si>
  <si>
    <t>Final dividend of Rs. 0.40 per equity share of Rs. 1/- fully paid up (40%) be and is hereby declared and approved on 17,85,99,180 Equity Shares amounting to Rs. 714 lakhs for the financial year 2014-15</t>
  </si>
  <si>
    <t>To appoint a Director in the place of Mr. Ramesh D. Hariani (DIN.00131240) who retires by rotation and is eligible
for re-appointment.</t>
  </si>
  <si>
    <t>To appoint a Director in the place of Mr. Pramod Ranjan (DIN.00887569) who retires by rotation and is eligible for re-appointment.</t>
  </si>
  <si>
    <t>Messrs Brahmayya &amp; Co and Messrs SNB Associates, be and is hereby re-appointed as Statutory Auditors of the Company , at such remuneration excluding service tax, out-of-pocket, travelling and other expenses, etc., as may be mutually agreed between the Board of Directors of the Company and the Auditors.”</t>
  </si>
  <si>
    <t xml:space="preserve">Appointment of  auditors is a statutory requirement and hence supported </t>
  </si>
  <si>
    <t>Mr. Anil P Goel (DIN.00050690), be and is hereby appointed as a director  of the Company subject to retirement by rotation”.</t>
  </si>
  <si>
    <t>Mr. Rakesh Kumar Sarna (DIN.01875340), be and is hereby appointed as a director of the Company subject to retirement by rotation”.</t>
  </si>
  <si>
    <t>To receive, consider, approve and adopt the financial statements of the Company for the year ended March 31, 2015, including the audited Balance Sheet as at March 31, 2015, the Statement of Profit and Loss for the year ended on that date and the reports of the Board of Directors and Auditors thereon</t>
  </si>
  <si>
    <t>To declare a final dividend of Rs. 3/- per equity share of face value Rs. 10/- each and to approve the interim dividend of Rs. 105/- per equity share, already paid during the year, for the year ended March 31, 2015.</t>
  </si>
  <si>
    <t>To appoint a director in the place of Mr. Bharat Shah (DIN: 00136969), Non-Executive Director, who retires by rotation, and being eligible, seeks re-appointment.</t>
  </si>
  <si>
    <t>The appointment of Deloitte Haskins &amp; Sells, as Statutory Auditors of the Company &amp; be and is hereby ratified and that the Board of Directors be and are hereby authorized to fix the remuneration payable to them for the financial year ending Mach 31, 2016</t>
  </si>
  <si>
    <t>Colgate Palmolive India Limited</t>
  </si>
  <si>
    <t>To receive, consider and adopt the Balance Sheet as at 31st March, 2015 and the statement of Profit &amp; loss for the year ended on that date and Reports of the Directors and the Auditors</t>
  </si>
  <si>
    <t>To appoint a Director in place of Mr. Godfrey Nthunzi (DIN 06450693), who retires by rotation and being eligible, offers himself for reappointment</t>
  </si>
  <si>
    <t>Ms. Price Waterhouse, be &amp; hereby appointed as Statutory Auditors of the Company on such remuneration as shall be fixed by the Board of Directors</t>
  </si>
  <si>
    <t>Ms. Shyamala Gopinath (DIN: 02362921), be appointed as a Non - executive &amp; Independent Director of the Company, not liable to retire by rotation</t>
  </si>
  <si>
    <t>Appointment of Isaam Bachaalani (DIN: 06975320), as Managing Director of the Company</t>
  </si>
  <si>
    <t>To Adopt a New Set of Articles of Association, as set out in the draft which is initialled by the Whole-time Director &amp; Company Secretary of the Company &amp; placed before in the Meeting</t>
  </si>
  <si>
    <t>Ipca Laboratories Limited</t>
  </si>
  <si>
    <t>The Audited Financial Statements of the Company for the financial year ended on 31st March, 2015 together with the Reports of the Board of Directors and Auditors thereon; and The Audited Consolidated Financial Statements of the Company for the financial year ended 31st March, 2015 together with the Report of the Auditors thereon.</t>
  </si>
  <si>
    <t>To appoint a Director in place of Mr. Prashant Godha (DIN 00012759) who retires by rotation and being eligible,
offers himself for re-appointment.</t>
  </si>
  <si>
    <t>To appoint a Director in place of Mr. Premchand Godha (DIN 00012691) who retires by rotation and being eligible,
offers himself for re-appointment.</t>
  </si>
  <si>
    <t>To appoint Auditors and to fix their remuneration.</t>
  </si>
  <si>
    <t>Dr. (Mrs.) Manisha Premnath (DIN 05280048), be and is hereby appointed as an Independent Director of the Company</t>
  </si>
  <si>
    <t>M/s. ABK &amp; Associates, Cost Accountants (Firm Registration No. 000036) who have been appointed as the Cost Auditors of the Company to conduct the audit of the cost records for the financial year 2015-16 be paid remuneration of Rs. 5,00,000 plus service tax and reimbursement of traveling and other out of pocket expenses.”</t>
  </si>
  <si>
    <t xml:space="preserve">Appointment of Cost auditor is a statutory requirement and hence supported </t>
  </si>
  <si>
    <t>The new set of Articles of Association placed before the meeting and initialed by the Chairman for the purpose of identification be and the same is adopted in substitution for, and to the exclusion of, the present set of Articles of Association of the Company.</t>
  </si>
  <si>
    <t>UPL Limited</t>
  </si>
  <si>
    <t>The audited financial statement of the Company for the financial year ended on 31st March, 2015 and the Reports of the Board of Directors and Auditors thereon. b) The audited consolidated financial statements of the Company for the financial year ended on 31st March, 2015 and the Report of the Auditors thereon.</t>
  </si>
  <si>
    <t>To appoint a Director in place of Mr. Vikram Rajnikant Shroff (DIN: 00191472), who retires by rotation and being
eligible, offers himself for re-appointment.</t>
  </si>
  <si>
    <t>To appoint a Director in place of Mr. Arun Chandrasen Ashar (DIN: 00192088), who retires by rotation and being
eligible, offers himself for re-appointment.</t>
  </si>
  <si>
    <t>Messrs S R B C &amp; CO LLP, be and are hereby re-appointed as Statutory Auditors of the Company for the year, 2015-16, Company on such remuneration as may be agreed upon by the Board of Directors and the Auditors</t>
  </si>
  <si>
    <t>Mr. Hardeep Singh (DIN: 00088096), be and is hereby appointed as an Independent Director of the Company, not liable to retire by rotation,</t>
  </si>
  <si>
    <t>M/s. RA &amp; Co., (Firm Registration No. 000242), Cost Accountants appointed as Cost Auditors by the Board of Directors of the Company be paid remuneration amounting to Rs. 5,50,000/ plus service tax, as applicable, and out of pocket expenses if any</t>
  </si>
  <si>
    <t>The non-executive directors of the Company (i.e. directors other than the Managing Director and / or the Whole-time Directors) be paid remuneration, not exceeding in aggregate one percent of the net profits of the Company</t>
  </si>
  <si>
    <t>To adopt new Articles of Association of the Company containing regulations in conformity with the Companies Act, 2013</t>
  </si>
  <si>
    <t>Company be and is hereby accorded to the Board of Directors to subscribe to Non-Convertible Debentures on private placement basis, in one or more tranches, such that the total amount does not exceed Rs.3,000 crores</t>
  </si>
  <si>
    <t xml:space="preserve">Borrowing is one of the  source of funds for the company to be used for its various business requirements and hence supported </t>
  </si>
  <si>
    <t>Shriram Transport Finance Company Limited</t>
  </si>
  <si>
    <t>To mortgaging and/or charging of all immoveable and movable properties of the Company where ever situate, present and future, whether presently beloging to the company or not, upto an sum not exceeding Rs. 83,750 Crores.</t>
  </si>
  <si>
    <t xml:space="preserve">Supported as this would enable the company to borrow funds as per its requirements and mortgage the properties as required by the terms of the borrowings </t>
  </si>
  <si>
    <t>To receive, consider and adopt; (a) the Audited Balance Sheet as on 31st March, 2015 and Profit and Loss Account for the year ended 31st March, 2015 together with the Report of the Board of Directors and Auditors thereon. (b) the Audited consolidated Balance Sheet as on 31st March, 2015 and Profit and Loss Account for the year ended 31st March, 2015 of the Company.</t>
  </si>
  <si>
    <t>To declare dividend on Equity Shares for the year ended 31st March, 2015</t>
  </si>
  <si>
    <t>To appoint a Director in place of Mr. Sundeep V. Bambolkar (DIN 00176613), who retires by rotation and being eligible, offers himself, for re-appointment</t>
  </si>
  <si>
    <t>To ratify the appointment of M/s Patkar &amp; Pendse as Statutory Auditors of the Company and to fix their remuneration</t>
  </si>
  <si>
    <t>Cost Auditors appointed by the Board of Directors of the Company to conduct the audit of the cost records of the Company for the financial year ending 31st March, 2016, be paid the remuneration</t>
  </si>
  <si>
    <t>Glaxosmithkline Pharmaceuticals Limited</t>
  </si>
  <si>
    <t>To receive, consider and adopt the Audited Financial Statements of the Company for the fifteen months period ended on 31st March 2015 together with the Reports of the Board of Directors and the Auditors thereon.</t>
  </si>
  <si>
    <t>To declare Dividend on Equity Shares for the fifteen months period ended 31st March 2015.</t>
  </si>
  <si>
    <t>M/s. Price Waterhouse &amp; Co Bangalore LLP, be and are hereby re-appointed as Statutory Auditors of the Company, on such remuneration as may be agreed upon by the Board of Directors and the Auditors</t>
  </si>
  <si>
    <t>To appoint a Director in place of Mr. V. Thyagarajan (DIN No. 00017541) who retires by rotation and being eligible
offers himself for re-appointment.</t>
  </si>
  <si>
    <t>Mr. Regis Simard (DIN No. 07186737) of the Company with effect from 18th May 2015 be and is hereby appointed as a Director of the Company liable to retire by rotation.”</t>
  </si>
  <si>
    <t>Articles of Association submitted to this meeting be and are hereby approved and adopted as the Articles of Association of the Company in substitution, and to the entire exclusion, of the regulations contained in the existing Articles of Association of the Company.</t>
  </si>
  <si>
    <t>Messrs. R Nanabhoy &amp; Company, Cost Accountants having Firm Registration No. 007464 the Company for the fifteen months period ending 31st March 2015, amounting to Rs. 2.75 lakhs as also the payment of service tax as applicable and re-imbursement of out of pocket expenses incurred by them in connection with the aforesaid audit be and is hereby ratified and confirmed.”</t>
  </si>
  <si>
    <t>Exide Industries Limited</t>
  </si>
  <si>
    <t>To consider and adopt the Profit and Loss Account for the year ended March 31, 2015 and the Balance Sheet as at that date along with the consolidated financial statements of the Company as on March 31, 2015 together with the Reports of the Directors and Auditors thereon.</t>
  </si>
  <si>
    <t>To appoint a Director in place of Mr R B Raheja who retires by rotation and being eligible, offers himself for reappointment</t>
  </si>
  <si>
    <t>M/s S. R. Batliboi &amp; Co. LLP be and is hereby appointed as auditors of the Company, at a remuneration to be fixed by the Board of Directors of the Company</t>
  </si>
  <si>
    <t>A remuneration of Rs. 9,00,000/- (Rupees Nine Lakhs only) plus out of pocket expenses and applicable taxes, payable to M/s Shome &amp; Banerjee, Cost Accountants, for audit of the cost records of the products manufactured by the Company
for the year ending March 31, 2016 as approved by the Board of Directors, be and is hereby ratified.”</t>
  </si>
  <si>
    <t>Mr Bharat Dhirajlal Shah (holding DIN 00136969), be and is hereby appointed as an Independent Director of the Company to hold office for five consecutive years upto the conclusion of the Annual General Meeting of the Company to be held in the calendar year 2020</t>
  </si>
  <si>
    <t>The variation in the period, remuneration and terms and conditions of appointment of Mr A K Mukherjee, Director-Finance and Chief Financial Officer, be and are hereby approved with effect from May 1, 2015 upto April 30, 2020</t>
  </si>
  <si>
    <t>The variation in the period, remuneration and terms and conditions of appointment of Mr Nadeem Kazim, Director- HR &amp; Personnel, be and are hereby approved with effect from May 1, 2015 upto April 30, 2020</t>
  </si>
  <si>
    <t>The variation in the period, remuneration and terms and conditions of appointment of Mr Subir Chakraborty, Director – Industrial, be and are hereby approved with effect from May 1, 2015 upto April 30, 2020</t>
  </si>
  <si>
    <t>Payment of remuneration by way of commission of upto one percent of the net profits of the Company to Mr Rajesh G. Kapadia, Chairman and Mr Bharat Dhirajlal Shah, Independent Non-Executive Director of the Company, provided that such total amount of commission payable in any financial year shall not exceed Rs. 1,00,00,000/-</t>
  </si>
  <si>
    <t>Payment of commission approved considering the experience of the candidates</t>
  </si>
  <si>
    <t>The new set of Articles of Association of the Company, be and is hereby approved and adopted as the new set of Articles of Association of the Company, in substitution for, and to the entire exclusion of the regulations contained in the existing Articles of Association of the Company</t>
  </si>
  <si>
    <t xml:space="preserve">Approved as change in articles necessitated for compliance with the New Companies Act 2013 </t>
  </si>
  <si>
    <t>Dr Reddys Laboratories Limited</t>
  </si>
  <si>
    <t>To receive, consider and adopt the fi nancial statements of the Company for the year ended 31 March 2015, including the audited Balance Sheet as at 31 March 2015 and the Statement of Profit and Loss of the Company for the year ended on that date along with the reports of the Board of Directors and Auditors thereon</t>
  </si>
  <si>
    <t>To declare dividend on the equity shares for the 
financial year 2014-15</t>
  </si>
  <si>
    <t>To re-appoint Mr. G V Prasad (DIN: 00057433), who retires by rotation, and being eligible offers himself for the re-appointment.</t>
  </si>
  <si>
    <t>Appointment of M/s. B S R &amp; Co. LLP as Statutory Auditor at such remuneration as may be decided by the Board of Directors of the Company</t>
  </si>
  <si>
    <t>M/s. Sagar &amp; Associates, appointed by the Board of Directors of the Company be paid a remuneration of Rs. 6.00 lakhs (Rupees Six Lakhs) per annum plus out of pocket expenses, at actuals.</t>
  </si>
  <si>
    <t>Titan Company Limited</t>
  </si>
  <si>
    <t>To receive, consider and adopt the Audited Balance Sheet as at 31st March 2015, the Profit and Loss account for the year ended on that date and the Reports of the Directors and the Auditors thereon</t>
  </si>
  <si>
    <t>To declare dividend on equity shares for the financial year ended 31st March 2015.</t>
  </si>
  <si>
    <t>To appoint a Director in place of Mr. N.N. Tata (DIN: 00024713), who retires by rotation and is eligible for reappointment</t>
  </si>
  <si>
    <t>To appoint a Director in place of Mr. T.K. Arun (DIN: 02163427), who retires by rotation and is eligible for reappointment</t>
  </si>
  <si>
    <t>Appointment of Deloitte Haskins &amp; Sells as Auditors of the Company, at such remuneration plus service tax, out-of-pocket,travelling and living expenses, etc.,</t>
  </si>
  <si>
    <t>To appoint as Branch Auditors of any branch office of the Company, whether existing or which may be opened / acquired hereafter, outside India, in consultation with the Company’s Auditors, any person(s) qualified to act as Branch Auditors within the provisions of Section 143(8) of the Act and to fix their remuneration.</t>
  </si>
  <si>
    <t>Company be and is hereby accorded to the payment of remuneration of Rs. 3,00,000/- (Rupees Three lakhs only) plus applicable service tax and reimbursement of out of pocket expenses to M/s PSV &amp; Associates, Cost Accountants</t>
  </si>
  <si>
    <t>Company be and is hereby authorised to pay remuneration by way of Commission, to Directors who are neither in the whole-time employment of the Company nor Managing Director(s) of the Company.</t>
  </si>
  <si>
    <t>Mr. Harish Bhat be and is hereby appointed as a Director of the Company</t>
  </si>
  <si>
    <t>Shoppers Stop Limited</t>
  </si>
  <si>
    <t>To consider and adopt : a) The audited financial statement of the Company for the financial year ended March 31, 2015 and the Reports of the Board of Directors and Auditors thereon; and b) The audited consolidated financial statement of the Company for the financial year ended March 31, 2015 and the Report of the Auditors thereon.</t>
  </si>
  <si>
    <t>To appoint a Director in place of Mr. Neel. C. Raheja (DIN 00029010), who retires by rotation and being eligible, offers himself for re-appointment.</t>
  </si>
  <si>
    <t>Deloitte Haskins &amp; Sells LLP, be and is hereby appointed as Auditors of the Company and on such remuneration as may be mutually agreed between the Auditors and the Board of Directors of the Company</t>
  </si>
  <si>
    <t>Mr. Manish Chokhani (DIN 00204011)  be and is hereby approved to be appointed as an Independent Director of the Company for a term upto July 30, 2019 and whose office shall not be liable to retire by rotation.”</t>
  </si>
  <si>
    <t>Mr. Gareth Thomas (DIN 07010320) be and is hereby approved to be appointed as an Independent Director of the Company for a term upto November 4, 2019 and whose office shall not be liable to retire by rotation</t>
  </si>
  <si>
    <t>Approval of the members of the Company be and is hereby accorded for the below mentioned material related party transactions entered into by the Company with Hypercity Retail (India) Limited, a Subsidiary Company for a sum not exceeding ` 581.71 crores, which are existing and continuing beyond March 31, 2015.</t>
  </si>
  <si>
    <t>New Articles of Association submitted to this meeting be and are hereby approved and adopted in substitution and to the entire exclusion, of the regulations contained in the existing Articles of Association of the Company.</t>
  </si>
  <si>
    <t>Company be and is hereby accorded to the Board of Directors of the Company (hereinafter referred to as “the Board” which term shall be deemed to include any Committee constituted by the Board) to offer, invite subscriptions, issue and allot, in one or more tranches secured/unsecured/redeemable non-convertible debentures aggregating upto Rs. 100 crore</t>
  </si>
  <si>
    <t>To receive, consider and adopt the Audited Balance Sheet as at 31st March 2015, and the Profit and Loss account for the year ended on that date and the Reports of the Directors and the Auditors thereon</t>
  </si>
  <si>
    <t>Appointment of S.R Batliboi &amp; Co. and G.D Apte &amp; Co jointly as Auditors of the Company, at a remuneration of Rs. 85,00,000/- and Rs. 42,50,000/- respectively</t>
  </si>
  <si>
    <t>Mr. R Sridhar (holding DIN 00136697) who retires at this AGM and who has expressed his desire not to be re-appointed as a Director, be retired and not be re-appointed</t>
  </si>
  <si>
    <t xml:space="preserve">Noted </t>
  </si>
  <si>
    <t>Mr. R Sridhar (holding DIN 00004272), be and is hereby appointed as an Independent Director of the Company and whose office shall not be liable to retire by rotation</t>
  </si>
  <si>
    <t>Mr. D.V Ravi (holding DIN 00171603), be and is hereby appointed as a Director of the Company liable to retire by rotation</t>
  </si>
  <si>
    <t>To borrow and mortgage, charge, hypothecation or lien or pledge or otherwise of the Company's assets and properties, whether movable or immovable notwithstanding that the monies to be borrowed together with the monies already borrowed by the Company, provided that the total amount borrowed and outstanding at any point of time shall not exceed Rs. 67,000 Crores</t>
  </si>
  <si>
    <t>Approved so that the company can borrow as per its requirements</t>
  </si>
  <si>
    <t>To make offer(s), Invitation(s) to subscribe and issue redeemable Non Convertible Debentures (NCD), Subordinated Debentures, Bonds on private placement basis, commercial papers or any other Debt Securities in one or more tranches during the period of one year from the date of passing of this resolution for a sum not exceeding Rs. 15000 Crores</t>
  </si>
  <si>
    <t>The West Coast Paper Mills Limited</t>
  </si>
  <si>
    <t>To consider and adopt the Profit and Loss Account for the year ended March 31, 2015 and Balance Sheet as at that date and the Reports of the Directors and Auditors thereon</t>
  </si>
  <si>
    <t>To appoint a Director in place of Shri Saurabh Bangur(DIN:00236894), who retires by rotation under Article 143 of the Articles of Association of the Company and being eligible, offers himself for re-appointment</t>
  </si>
  <si>
    <t>Batliboi &amp; Purohit, be and are hereby re-appointed as the Auditors of the Company on a remuneration of Rs. 14,00,000/-</t>
  </si>
  <si>
    <t>To ratify the remuneration of Rs. 1,00,000/-(Rupees One Lakh only) for the year ended 31.03.2016 to Mr. Umesh Kini, Cost Auditor</t>
  </si>
  <si>
    <t>Shri M. P. Taparia (DIN:00112461), be and is hereby appointed as an Independent Director of the Company not liable to retire by rotation and to hold office for 3 consecutive years with effect from February 02, 2015</t>
  </si>
  <si>
    <t>Lt. Gen. (Retd.) Utpal Bhattacharyya (DIN:02665807), be and is hereby appointed as an Independent Director of the Company not liable to retire by rotation and to hold office for 3 consecutive years with effect from February 02, 2015</t>
  </si>
  <si>
    <t>Shri Krishna Kumar Karwa (DIN:00181055), be and is  hereby appointed as an Independent Director of the Company not liable to retire by rotation and to hold office for 3 consecutive years with effect from February 02, 2015</t>
  </si>
  <si>
    <t>To amend Articles of Association of the Company.</t>
  </si>
  <si>
    <t>ITC Limited</t>
  </si>
  <si>
    <t>To consider and adopt the Financial Statements of the Company for the financial year ended 31st March, 2015, the Consolidated Financial Statements for the said financial year and the Reports of the Board of Directors and the Auditors</t>
  </si>
  <si>
    <t>To declare dividend for the financial year ended 31st March, 2015</t>
  </si>
  <si>
    <t>To appoint a Director in place of Mr. Kurush Noshir Grant (DIN: 00336288) who retires by rotation and, being eligible, offers himself for re-election</t>
  </si>
  <si>
    <t>To appoint a Director in place of Mr. Krishnamoorthy Vaidyanath (DIN: 00044357) who retires by rotation and, being eligible, offers himself for re-election</t>
  </si>
  <si>
    <t>Appointment Messrs. Deloitte Haskins &amp; Sells as the Auditors of the Company, and remuneration of Rs. 2,65,00,000/- to DHS to conduct the audit for the financial year 2015-16 payable in one or more installments plus service tax as applicable, and reimbursement of out-of-pocket expenses incurred, be and is hereby approved</t>
  </si>
  <si>
    <t>Remuneration of Messrs. Shome &amp; Banerjee, Cost Accountants, appointed by the Board of Directors (‘the Board’) as the Cost Auditors to conduct audit of Cost Records maintained by the Company in respect of ‘Soyabean Oil’ and ‘Face wash’ for the financial year 2014-15, at Rs.  75,000/- plus service tax as applicable, and reimbursement of out-of-pocket expenses incurred, be and is hereby ratified</t>
  </si>
  <si>
    <t>Remuneration of Mr. P. Raju Iyer, Cost Accountant, appointed by the Board as the Cost Auditor to conduct audit of Cost Records maintained by the Company in respect of ‘Paper and Paperboard’ for the financial year 2015-16, at Rs. 4,00,000/- plus service tax as applicable, and reimbursement of out-of-pocket expenses incurred, be and is hereby ratified</t>
  </si>
  <si>
    <t>Remuneration of Messrs. Shome &amp; Banerjee, Cost Accountants, appointed by the Board as the Cost Auditors to conduct audit of Cost Records maintained in respect of all applicable products of the Company, other than ‘Paper and Paperboard’, for the financial year 2015-16, at Rs. 5,00,000/- plus service tax as applicable, and reimbursement of out-of-pocket expenses incurred, be and is hereby ratified</t>
  </si>
  <si>
    <t>Voltas Limited</t>
  </si>
  <si>
    <t>To receive, consider and adopt the Audited Financial Statements for the year ended 31st March, 2015 together with the Report of the Board of Directors and the Auditors thereon.</t>
  </si>
  <si>
    <t>To receive, consider and adopt the Audited Consolidated Financial Statements for the year ended 31st March, 2015 together with the Report of the Auditors thereon.</t>
  </si>
  <si>
    <t>To declare a dividend for the financial year 2014-15.</t>
  </si>
  <si>
    <t>To appoint a Director in place of Mr. Vinayak Deshpande (DIN: 00036827), who  retires by rotation and is eligible for reappointment.</t>
  </si>
  <si>
    <t>The Company do hereby ratify the appointment of Deloitte Haskins &amp; Sells LLP, Chartered Accountants as the Auditors of the Company to hold office from the conclusion of this Annual General Meeting (AGM) till the conclusion of the Sixty-Second AGM of the Company to be held in the year 2016 to examine and audit the accounts of the Company for the financial year 2015-16 on such remuneration as may be mutually agreed upon between the Board of Directors of the Company and the Auditors</t>
  </si>
  <si>
    <t>Ms. Anjali Bansal (DIN: 00207746) be and is hereby appointed as an Independent Director of the Company, not liable to retire by rotation, to hold office for a term of five consecutive years from 9th March, 2015 up to 8th March, 2020</t>
  </si>
  <si>
    <t>The re-appointment and terms of remuneration of Mr. Sanjay Johri as the Managing Director of the Company for a period between 23rd April, 2015 and 9th February, 2018</t>
  </si>
  <si>
    <t>Commission not exceeding 1% (One per cent) of the net profits of the Company  be paid to and distributed amongst all or some of the Directors of the Company (other than the Managing Director and Executive Director/s) in such amounts or proportions and in such manner and in all aspects as may be decided by the Board of Directors of the Company and such payments shall be made out of profits of the Company for each year, for a period of five consecutive financial years, commencing from 1st April, 2015</t>
  </si>
  <si>
    <t>Company do hereby ratify the remuneration of Rs. 4 lakhs plus service tax and out-of-pocket expenses payable to M/s. Sagar &amp; Associates, the Cost Accountants, who are appointed as Cost Auditors by the Board of Directors of the Company, to conduct the audit of the cost records of the Company for the year ending 31st March, 2016</t>
  </si>
  <si>
    <t>Bharat Forge Limited</t>
  </si>
  <si>
    <t>To consider and adopt: a. the audited financial statement of the Company for the Financial Year ended March 31, 2015 and the reports of the Board of Directors and Auditors thereon; and b. the audited consolidated financial statement of the Company for the Financial Year ended March 31, 2015</t>
  </si>
  <si>
    <t>To confirm the payment of an interim dividend and to declare a final dividend on Equity Shares for the Financial Year 2014-15.</t>
  </si>
  <si>
    <t>To appoint a Director in the place of Mr. S. E. Tandale (DIN: 00266833), who retires by rotation and being eligible, offers himself for re-appointment.</t>
  </si>
  <si>
    <t>To appoint a Director in the place of Mr. G. K. Agarwal (DIN: 00037678), who retires by rotation and being eligible, offers himself for re-appointment.</t>
  </si>
  <si>
    <t>The appointment of M/s. S R B C &amp; Co LLP as Statutory Auditors of the Company, at such remuneration plus Service Tax at the applicable rates and reimbursement of out of pocket and travelling expenses etc.</t>
  </si>
  <si>
    <t>Mr. K. M. Saletore [DIN: 01705850] be and is hereby appointed as a Director of the Company, liable to retire by rotation.</t>
  </si>
  <si>
    <t>Appointment of Mr. K. M. Saletore [DIN: 01705850] as Executive Director and Chief Financial Officer of the Company for a period of five (5) years with effect from February 2, 2015 upto February 1, 2020, liable to retire by rotation</t>
  </si>
  <si>
    <t>Payment of remuneration of Rs. 9,00,000/- (Rupees Nine Lacs only) plus Service Tax at the applicable rates and reimbursement of out of pocket expenses to M/s. Dhananjay V. Joshi &amp; Associates, Cost Accountants, Pune (Firm Registration No. 00030) appointed by the Board of Directors of the Company, to conduct the audit of the cost records of the Company for the Financial Year ending March 31, 2016</t>
  </si>
  <si>
    <t>The approval of the Members be and is hereby granted for the deletion of all the Articles of the existing Articles of Association of the Company and substitute the same with the new set of Articles of Association and the said new set of Articles of Association be and are hereby adopted as the Articles of Association of the Company in substitution for and to exclusion of all existing Articles thereof</t>
  </si>
  <si>
    <t>Redington India Limited</t>
  </si>
  <si>
    <t>To receive, consider and adopt the Standalone audited Balance Sheet as at 31st March 2015, the Statement of Profit and Loss and Cash Flow Statement for the financial year ended on that date and the Report of Auditors and Directors thereon</t>
  </si>
  <si>
    <t>To receive, consider and adopt the Consolidated audited Balance Sheet as at 31st March 2015, the Statement of Profit and Loss and Cash Flow Statement for the financial year ended on that date and the Report of Auditors thereon</t>
  </si>
  <si>
    <t>To declare Dividend on the equity shares of the Company for the Financial Year ended 31st March 2015</t>
  </si>
  <si>
    <t>To appoint a Director in place of Mr. N. Srinivasan (DIN 00004195), who retire  by rotation and being eligible, offers himself for re-appointment</t>
  </si>
  <si>
    <t>To appoint a Director in place of Mr. R. Jayachandran (DIN 00769254), who retires by rotation and being eligible, offers himself for re-appointment</t>
  </si>
  <si>
    <t>To appoint a Director in place of Mr. R. Srinivasan (DIN 00575854), who retire  by rotation and being eligible, offers himself for re-appointment</t>
  </si>
  <si>
    <t>To appoint Auditors to hold office for one year from the conclusion of this Meeting until the conclusion of the next Annual General Meeting on such remuneration to be fixed by the Board of Directors. M/s. Deloitte Haskins &amp; Sells, Chartered Accountants (Registration No: 008072S), the retiring Auditors, are eligible for re-appointment</t>
  </si>
  <si>
    <t>Ms.Suchitra Rajagopalan (DIN 07004299) be and is hereby appointed as an Independent Director of the Company to hold office for a term of three consecutive years up to 29th September 2017</t>
  </si>
  <si>
    <t>Re-appointment of Mr. M. Raghunandan (DIN 00082171) as Whole Time Director of the Company for a period of one year with effect from 1st March 2015</t>
  </si>
  <si>
    <t>To Appoint Ernst &amp; Young LLP as Auditor(s) for the Branch Office of the Company at Singapore, on such terms and conditions as may be fixed by the Board of Directors in consultation with Audit Committee</t>
  </si>
  <si>
    <t>Payment of remuneration to the Directors of the Company, other than the Whole-time Directors, by way of Commission up to a limit of 1% of the net profits of the Company</t>
  </si>
  <si>
    <t>Atul Limited</t>
  </si>
  <si>
    <t>a) the audited Standalone Financial Statements of the Company for the year ended March 31, 2015, the Reports of the Directors and the Auditors thereon; and b) the audited Consolidated Financial Statements of the Company for the year ended March 31, 2015, and the Report of the Auditors thereon.</t>
  </si>
  <si>
    <t>To appoint a Director in place of Mr R A Shah (DIN: 00009851) who retires by rotation under Article 134 of the Articles of Association of the Company and being eligible, offers himself for reappointment.</t>
  </si>
  <si>
    <t>To appoint a Director in place of Mr B N Mohanan (DIN: 00198716) who retires by rotation under Article 134 of the Articles of Association of the Company and being eligible, offers himself for reappointment.</t>
  </si>
  <si>
    <t>To appoint Dalal &amp; Shah Chartered Accountants LLP (FRN: 102020W | W-100040) as the Statutory Auditors from the conclusion of this Annual General Meeting (AGM) until the conclusion of the next AGM of the Company and fix their remuneration.</t>
  </si>
  <si>
    <t>Mr T R Gopi Kannan (DIN: 00048645) be and is hereby appointed as a Director of the Company whose period of office will be liable to retirement by rotation.</t>
  </si>
  <si>
    <t>Mr M M Chitale (DIN: 00101004) be and is hereby appointed as an Independent Director of the Company to hold office for five consecutive years for a term from October 17, 2014 up to October 16, 2019.</t>
  </si>
  <si>
    <t>Ms S A Panse (DIN: 02599310) be and is hereby appointed as an Independent Director of the Company to hold office for five consecutive years for a term from March 27, 2015 up to March 26, 2020.</t>
  </si>
  <si>
    <t>Mr B R Arora (DIN: 00194168) be and is hereby appointed as an Independent Director of the Company to hold office for five consecutive years for a term from April 01, 2015 up to March 31, 2020.</t>
  </si>
  <si>
    <t>Articles of Association submitted to this meeting be and are hereby approved and adopted in substitution, and to the entire exclusion, of the regulations contained in the existing Articles of Association of the Company.</t>
  </si>
  <si>
    <t>Remuneration of Rs. 2.24 lacs, to be paid to R Nanabhoy &amp; Co, Cost Accountants, for conducting Cost Audit of the applicable products in the category of Bulk Drugs, Chemicals, Inorganic Chemicals, Organic Chemicals and their derivatives, Insecticides and Polymers be and is hereby ratified and confirmed.”</t>
  </si>
  <si>
    <t>Styrolution ABS (India) Limited</t>
  </si>
  <si>
    <t>To receive, consider, approve and adopt the Financial Statements of the Company for the yeasr ended 31 March 2015 including audited Balance Sheet as at 31st March 2015, and Statement of Profit and Loss and Cash Flow Statement for the Year ended on that date, together with the Director’s Report and the Auditor’s Report thereon.</t>
  </si>
  <si>
    <t>To declare a dividend of Rs. 4.00 per equity share for the period ended on 31 March 2015</t>
  </si>
  <si>
    <t>To appoint a Director in place of Mr. Myung Suk Chi (DIN : 05225708), who retires by rotation and being eligible, seeks re-appointment.</t>
  </si>
  <si>
    <t>Messrs B S R &amp; Co. LLP, Chartered Accountants, be &amp; hereby re-appointed as statutory auditors of the Company,on such remuneration as may be decided by the Board of Directors of the Company from time to time</t>
  </si>
  <si>
    <t>Re-appointment of Mr. Myung Suk Chi as the Managing Director and Chief Executive Officer of the Company with effect from 1 August 2015 to 31 July 2016</t>
  </si>
  <si>
    <t>Dr. Anke Frankenberger (DIN: 06871064), be and is hereby appointed as an Independent Director of the Company liable to retire by rotation</t>
  </si>
  <si>
    <t>Mr. Stephen Mark Harrington (DIN: 07131679),, be and is hereby appointed as an Independent Director of the Company liable to retire by rotation</t>
  </si>
  <si>
    <t>Consent of the Members of the Company, be and is, hereby accorded to Related Party Transactions during the
period 1 January 2014 to 31 December 2015</t>
  </si>
  <si>
    <t>Messrs Kiran J Mehta and Co., Cost Accountants appointed as Cost Auditors by the Board of Directors of the Company to conduct the audit of the cost records of the Company &amp; be paid remuneration of Rs. 2,20,000</t>
  </si>
  <si>
    <t>Britannia Industries Limited</t>
  </si>
  <si>
    <t>To receive, consider and adopt the Audited Statement of Profit and Loss for the Financial Year ended 31 March 2015 and the Balance Sheet as on that date and the Reports of the Directors and the Auditors thereon.</t>
  </si>
  <si>
    <t>To declare dividend for the Financial Year ended 31 March 2015.</t>
  </si>
  <si>
    <t>To appoint a Director in place of Mr. Ness N Wadia (holding DIN: 00036049), who retires by rotation in terms of Section 152(6) of the Companies Act, 2013 and being eligible, offers himself for re-appointment.</t>
  </si>
  <si>
    <t>M/s. BSR &amp; Co. LLP., Chartered Accountants be and are hereby re-appointed as Statutory Auditors of the Company  at a remuneration to be decided by the Board of Directors.</t>
  </si>
  <si>
    <t>Nilkamal Limited</t>
  </si>
  <si>
    <t>To receive, consider and adopt the audited financial statements including the audited consolidated financial statements of the Company for the financial year ended March 31, 2015, together with the Reports of the Board of Directors and the Auditors thereon.</t>
  </si>
  <si>
    <t>To declare Dividend on Equity Shares for the year ended March 31, 2015.</t>
  </si>
  <si>
    <t>To appoint a Director in place of Mr. Nayan S. Parekh (DIN: 00037597), who retires by rotation and being eligible, offers himself for re-appointment.</t>
  </si>
  <si>
    <t>The appointment M/s. B S R &amp; Co. LLP, Chartered Accountants and M/s. Vora and Associates, Chartered Accountants as the Joint Statutory Auditors of the Company be and is hereby authorised to fix the remuneration</t>
  </si>
  <si>
    <t>Ms. Hiroo Mirchandani (DIN: 06992518) be and is hereby appointed as an Independent Director of the Company, not liable to retire by rotation, to hold office as such for a period of three years</t>
  </si>
  <si>
    <t>M/s. B. F. Modi and Associates, Cost Accountants appointed by the Board of Directors as Cost Auditors of the Company for the financial year 2015-2016 to conduct audit of cost records of the Company at remuneration of Rs. 2.65 Lacs be and is hereby ratified and confirmed.</t>
  </si>
  <si>
    <t>Re-appointment of Mr. Manish V. Parekh (DIN: 00037724) as the Executive Director of the Company for a period of five years with effect from April 1, 2015 upto March 31, 2020.</t>
  </si>
  <si>
    <t>Re-appointment of Mr. Nayan S. Parekh (DIN: 00037597) as the Executive Director of the Company for a period of five years with effect from April 1, 2015 upto March 31, 2020</t>
  </si>
  <si>
    <t>Re-appointment of Mr. Hiten V. Parekh (DIN: 00037550), as the Executive Director of the Company for a period of five years with effect from April 1, 2015 upto March 31, 2020</t>
  </si>
  <si>
    <t>Re-appointment of Mr. Sharad V. Parekh (DIN: 00035747), as the Managing Director of the Company for a period of five years with effect from April 1, 2015 upto March 31, 2020</t>
  </si>
  <si>
    <t>Mcleod Russell India Limited</t>
  </si>
  <si>
    <t>To consider and adopt the Financial Statements of the Company for the financial year ended 31st March 2015, the Consolidated Financial Statements for the said financial year and the Reports of the Board of Directors and the Auditors.</t>
  </si>
  <si>
    <t>To declare a dividend for the financial year ended 31st March 2015.</t>
  </si>
  <si>
    <t>To appoint a Director in place of Mr. Rajeev Takru (holding DIN 00023796), who retires by rotation and, being eligible, offers himself for re-appointment.</t>
  </si>
  <si>
    <t>To appoint a Director in place of Mr. Kamal Kishore Baheti (holding DIN 00027568), who retires by rotation and, being eligible, offers himself for re-appointment.</t>
  </si>
  <si>
    <t>Messrs. Price Waterhouse, Chartered Accountants be and are hereby appointed as Auditors of the of the Company at such remuneration as shall be fixed by the Board of Directors of the Company.”</t>
  </si>
  <si>
    <t>Mr. Amritanshu Khaitan (holding DIN 00213413) be and is hereby appointed a Director of the Company who will be liable to retire by rotation.</t>
  </si>
  <si>
    <t>Mr. Padam Kumar Khaitan (holding DIN 00019700) be and is hereby appointed a Director of the Company with immediate effect and as an Independent Director of the Company for a consecutive period of five years with effect from 31st March 2015”.</t>
  </si>
  <si>
    <t>The remuneration payable to the Joint Cost Auditors namely, Messrs. Mani &amp; Co, Messrs. SPK Associates., Messrs. Kumar &amp; Associates, and Messrs. DGM &amp; Associates appointed by the Board of Directors of the Company be and is hereby ratified.</t>
  </si>
  <si>
    <t>To receive, consider and adopt the financial statements of the Company for the year ended March 31, 2015, including
the audited Balance Sheet as at March 31, 2015, the Statement of Profit &amp; Loss for the year ended on that date and the reports of the Board of Directors and the Auditors thereon</t>
  </si>
  <si>
    <t>To appoint a Director in place of Mr. Pravin Agarwal (DIN: 00022096), who retires by rotation and being eligible, offers himself for re-appointment.</t>
  </si>
  <si>
    <t>M/s. S R B C &amp; Co. LLP., Chartered Accountants, be and are hereby appointed as the Statutory
Auditors of the Company, at such remuneration plus service tax, out-of-pocket expenses etc.</t>
  </si>
  <si>
    <t>Annual General Meeting of the Company held on August 19, 2014 be reopened and revised and that the revised financial statements for the above mentioned periods together with the Auditors’ Report thereon for the year ended March 31, 2014 be and are hereby received, considered, approved and adopted</t>
  </si>
  <si>
    <t>Approved as the revision was in notes to accounts relating to R&amp;D expenditure to enable the company to comply with Income Tax Act 1961</t>
  </si>
  <si>
    <t>Ms. Avaantika Kakkar (DIN 06966972), be and is hereby appointed as an Independent Director of the Company for a term of 5 (five) consecutive years ending on December 28, 2019, not liable to retirement by rotation.</t>
  </si>
  <si>
    <t>Mr. Pravin Agarwal (DIN 00022096) as a Whole-time Director of the Company for a period of 5 (five) years with effect from October 30, 2015</t>
  </si>
  <si>
    <t>Dr. Anand Agarwal (DIN 00057364) as a Whole-time Director of the Company for a period of 5 (five) years with effect from July 30, 2015</t>
  </si>
  <si>
    <t>The Non- Executive Directors of the Company (i.e. directors other than the Managing Director and / or the Whole-time Directors) be paid, remuneration in addition not exceeding in aggregate one percent of the Net Profits or such other percentage of Net Profits of the Company</t>
  </si>
  <si>
    <t>The Company be and is hereby accorded to the payment of remuneration of Rs. 2.25 Lacs per annum plus service tax, as applicable and reimbursement of actual travel and out-of-pocket expenses, if any, to Mr. Kiran Naik,
Cost Accountant for audit of the cost records of the Company for the Financial Year 2015 -16.</t>
  </si>
  <si>
    <t>To subscribe to the issue of secured / unsecured redeemable Non-Convertible Debentures on a private placement basis, in one or more series / tranches on such terms and conditions, such that the aggregate amount does not exceed Rs. 750 crores</t>
  </si>
  <si>
    <t xml:space="preserve">Approved to enable the company to borrow for its business requirements </t>
  </si>
  <si>
    <t>Raising of the funds through Qualified Institutions Placement (QIP)/ External Commercial Borrowings (ECBs) with rights of conversion into Shares/ Foreign Currency Convertible Bonds (FCCBs)/ American Depository Receipts (ADRs)/ Global Depository Receipts (GDRs) /Optionally or Compulsorily Convertible Redeemable Preference Shares (OCPs/CCPs) etc. pursuant to Section 62 of Companies Act, 2013, for an aggregate amount not exceeding Rs. 1,000 Crores or equivalent thereof inclusive of such premium</t>
  </si>
  <si>
    <t xml:space="preserve">Approved to enable the company to raise additional capital through the various means for its business requirements </t>
  </si>
  <si>
    <t>Approval be and is hereby accorded for substituting the Articles of Association of the Company with a new set of Articles of Association as specified in the explanatory statement to this resolution</t>
  </si>
  <si>
    <t>To enter into a contract(s) to buy, purchase, procure, obtain, arrange aluminum and/or related material as required by the Company, in one or more tranches/ series of transactions directly/indirectly from Vedanta Limited (erstwhile Sesa Sterlite Limited) and/or any of its subsidiary or associate company/ body corporate upto a value of Rs. 1,700 Crores</t>
  </si>
  <si>
    <t xml:space="preserve">Approved as the transactions have been reviewed by the Audit Committee of the board and approved </t>
  </si>
  <si>
    <t>To enter into a contract(s) to sale, provide, arrange power conductors, cables, wires and/or parts, equipment, related material thereof in one or more tranches/ series of transactions directly/indirectly to Sterlite Power Grid Ventures Limited and/or any of its subsidiary or associate company/ body corporate upto a value of Rs.500 Crores</t>
  </si>
  <si>
    <t>To receive, consider and adopt the Financial Statements (including Consolidated Financial Statements) of the Company for the financial year ended 31st March, 2015, including Audited Balance Sheet as at 31st March, 2015 and the Statement of Profit and Loss for the year ended on that date and reports of the Auditors and the Directors thereon.</t>
  </si>
  <si>
    <t>To declare dividend of Rs. 1.50 per share on equity shares of the Company for the financial year ended 31st March, 2015.</t>
  </si>
  <si>
    <t>To appoint a Director in place of Shri Markand Bhatt (holding DIN: 00061955), whose period of office is not liable to determination by retirement of Directors by rotation and who, pursuant to the applicable provisions of the Companies Act, 2013, retires by rotation and being eligible offers himself for re-appointment.</t>
  </si>
  <si>
    <t>M/s. Deloitte Haskins &amp; Sells, Chartered Accountants, be and are hereby re-appointed as Statutory Auditors of the Company at a remuneration to be fixed by the Board of Directors of the Company.</t>
  </si>
  <si>
    <t xml:space="preserve">Shri Sudhir Mehta (holding DIN: 00061871) be and is hereby re-appointed as the Chairman of the Company, not liable to retire by rotation </t>
  </si>
  <si>
    <t>Terms of remuneration were not clearly specified in the notice hence it was decided to abstain</t>
  </si>
  <si>
    <t>Shri Samir Mehta (holding DIN: 00061903) be and is hereby re-appointed as the Vice Chairman of the Company, liable to retire by rotation, for a period of "ve years effective from 1st August, 2015.</t>
  </si>
  <si>
    <t xml:space="preserve">M/s. Kirit Mehta &amp; Co., Cost Accountants, the Cost Auditors appointed by the Board of Directors of the Company, to conduct the audit of the cost records of the Company for the financial year ending 31st March, 2016 be paid the remuneration of Rs. 9,25,000/- </t>
  </si>
  <si>
    <t>Smt. Bhavna Doshi (holding DIN: 00400508) be and is hereby appointed as an Independent Director of the Company to hold office for a term of three consecutive years effective from the conclusion of this Annual General Meeting.</t>
  </si>
  <si>
    <t>Articles of Association, submitted to this meeting be and are hereby approved and adopted in substitution, and to the entire exclusion of the regulations contained in the existing Articles of Association of the Company</t>
  </si>
  <si>
    <t>The TATA Power Company Limited</t>
  </si>
  <si>
    <t>To receive, consider and adopt the Audited Financial Statements for the year ended 31st, March , 2015 together with the Reports of the Board of Directors and the Auditors trhereon.</t>
  </si>
  <si>
    <t>To receive, consider and adopt the Audited Consolidated Financial Statements for the year ended 31st, March , 2015 together with the Reports of the Auditors trhereon.</t>
  </si>
  <si>
    <t>To declare a dividend for the financial year 2014-15 on Equity Shares.</t>
  </si>
  <si>
    <t>Mr. R. Gopalkrishnan (DIN: 00027858), be and is hereby re-appointed as a Director of the Company to hold office upto 24th December 2015.</t>
  </si>
  <si>
    <t>The appointment of Deloitte Haskins &amp; Sells LLP, Chartered Accuntants as Auditors of the Company on such remuneration as may be mutually agreed upon between the Board of directors of the Company and the Auditors, be and is here by ratified.</t>
  </si>
  <si>
    <t>Mr. Vijay Kumar Sharma (DIN: 02449088), be and is hereby appointed a Director of the company.</t>
  </si>
  <si>
    <t>To make offer(s) or invitation(s) to subscribe to Non-Convertible Debentures on private placement  basis, in one or more tranches such that the total amount does not exceed Rs. 4,000 crore During a period of one year from the date of passing of this resolution and that the said borrowing is within the overall borrowing limits of the Company.</t>
  </si>
  <si>
    <t>To appoint as Branch Auditor(s) of any Branch Office of the Company, existing or which may be opened/ acquired hereafter, outside India, in consultation with the Company's Auditors, any persons, qualified to act as Branch Auditors within the provisions of Section 143 (8) of the Act and to fix their remunerations.</t>
  </si>
  <si>
    <t>The Company hereby ratifies the remuneration of Rs. 6,50,000 plus Service Tax, travel and actual out-of-pocket expenses payable to M/s. Sanjay Gupta and Associates, who are appointed as Cost Auditors to conduct the audit of cost records maintained by the Company for the Financial Year 2015-16.</t>
  </si>
  <si>
    <t>The Company be and is hereby accorded to the Board of Directors (herinafter referred to as the 'Board', which term shall be demeed to include any Committee of the Board constituted to exercise its power, including the powers conferred by this Resolution) to invest/acquire the securities of any body corporate by way of subscription/purchase or otherwise, upto sum of Rs. 2,000 crore, notwithstanding that the aggregate of the investments so far made exceed the limits/will exceed laid down by the Act.</t>
  </si>
  <si>
    <t xml:space="preserve">Approved so that the company can invest in Project related Special Purpose Vehicles(SPV)'s and other strategic companies.  </t>
  </si>
  <si>
    <t>The Bombay Burmah Trading Company Limited</t>
  </si>
  <si>
    <t>To receive, consider and adopt the audited Financial Statements of the Corporation for the Financial Year ended 31st March, 2015 together with the Reports of the Board of Directors and Auditors thereon.</t>
  </si>
  <si>
    <t>To appoint a Director in place of Mr. Nusli Wadia [DIN:00015731] who retires by rotation in terms of section 152(6) of the Companies Act, 2013 and being eligible, offers himself for reappointment.</t>
  </si>
  <si>
    <t>Messrs B S R &amp; Co. LLP, Chartered Accountants Corporation to hold office from the  conclusion of this Annual General Meeting until the conclusion of the next Annual General Meeting and to authorize the Board of Directors to determine their remuneration. be and is Hereby ratified.</t>
  </si>
  <si>
    <t xml:space="preserve">To appoint Branch auditors of the company </t>
  </si>
  <si>
    <t>Approval of the shareholders of the Corporation be and is hereby granted to the payment of remuneration of Rs. 200,000/- M/s. GLS &amp; Associates, Cost &amp; Management Accountants appointed as Cost Auditors by the Board of Directors for the financial year ending 31st March, 2016.</t>
  </si>
  <si>
    <t>Dr.(Mrs) Sheela Bhide [ DIN: 01843547], be and is hereby appointed as a Director of the Corporation.</t>
  </si>
  <si>
    <t>Consent of the company be provided to pay remuneration to Mr. Ness Wadia[DIN:00036049] Managing Director of the company provided the said remuneration is within the overall limits set out in the 2011 resolution.</t>
  </si>
  <si>
    <t xml:space="preserve">Remuneration considered excessive given the performance of the company </t>
  </si>
  <si>
    <t>Bata India Limited</t>
  </si>
  <si>
    <t>To receive, consider and adopt the Balance Sheet of the Company as on March 31, 2015, the Statement of Profit and Loss for the fifteen month period ended on that date, Notes to Financial Statements, Auditors' Report and Directors' Report thereon.</t>
  </si>
  <si>
    <t>To declare a dividend for the fifteen month period ended March 31, 2015.</t>
  </si>
  <si>
    <t>To appoint a Director in place of Mr. George Nigel John Clemons (DIN: 02640369), who retires by rotation and being eligible offers himself for re-appointment.</t>
  </si>
  <si>
    <t>M/s. S. R. Batliboi &amp; Co. LLP, Chartered Accountants be and are hereby re-appointed as Auditors of the Company and to fix their remuneration</t>
  </si>
  <si>
    <t>Mr. Ravindra Dhariwal (DIN:00003922) be and is appointed as an Independent Director of the Company to hold office for a term up to five consecutive years commencing from May 27, 2015.</t>
  </si>
  <si>
    <t>Mr. Shaibal Sinha (DIN: 00082504) be and is hereby appointed as a Director of the Company, with effect from August 5, 2015, whose period of office would be liable to be determined by retirement of Directors by rotation.</t>
  </si>
  <si>
    <t>Directors of the Company (other than Directors in whole time employment of the Company or the Managing Director) be paid for a period of five years commencing from April 1, 2015, such sum by way of Commission, as the Board may determine from time to time including the amount to be divided among them in such proportion, not exceeding 1% (one percent) of the net profits of the Company</t>
  </si>
  <si>
    <t>To approve sub-division of share capital of the Company</t>
  </si>
  <si>
    <t>Approval to alteration of Capital Clause in the Memorandum of Association</t>
  </si>
  <si>
    <t>Company be and are hereby approved and adopted as the Articles of Association of the Company, in substitution and to the entire exclusion of the Company's existing Articles of Association bearing Article 1 to Article 121</t>
  </si>
  <si>
    <t>To adopt the Audited Financial Statements including consolidated financial statement of the Company for the year ended 31st March 2015, together with the Directors and the Auditors Reports thereon</t>
  </si>
  <si>
    <t>To declare a Dividend</t>
  </si>
  <si>
    <t>To appoint a Director in place of Mrs. Nita Mukesh Ambani, who retires by rotation and being eligible offers himself for re-appointment</t>
  </si>
  <si>
    <t>To Appoint auditors and to fix their remuneration</t>
  </si>
  <si>
    <t>Marico Limited</t>
  </si>
  <si>
    <t>To receive, consider and adopt the audited financial statements including audited consolidated financial statements of the Company for the financial year ended March 31, 2015 together with the reports of the Board of Directors and Auditors thereon.</t>
  </si>
  <si>
    <t>To confirm the declaration of Interim Dividends of Re. 1.00 and Rs. 1.50, each per equity share of Re. 1, declared during the financial year ended on March 31, 2015.</t>
  </si>
  <si>
    <t>To appoint a Director in place of Mr. Harsh Mariwala (holding DIN 00210342), who retires by rotation and being eligible offers himself for re-appointment.</t>
  </si>
  <si>
    <t>M/s. Price Waterhouse, Chartered Accountants as Statutory Auditors of the Company</t>
  </si>
  <si>
    <t>M/s. Ashwin Solanki &amp; Associates, Cost Accountants appointed as Cost Auditors of the Company to conduct audit of the cost records for the financial year ending March 31, 2016, be paid remuneration of Rs. 8,00,000 p.a.excluding service tax and reimbursement of out of pocket expenses at actual incurred, if any, in connection with the audit;</t>
  </si>
  <si>
    <t>Adoption of new Articles of Association of the Company incorporating the provisions of Companies Act, 2013 and the Rules made thereunder and in this regard if thought fit</t>
  </si>
  <si>
    <t>Non-Executive Directors of the Company be paid Such remuneration, in addition to the sitting fees for attending the meetings of the Board of Directors or Committees thereof, as the Board of Directors may from time to time determine, not exceeding in aggregate 3% (three percent) of the net profits of the Company</t>
  </si>
  <si>
    <t>To approve the Marico Employee Stock Appreciation Rights Plan, 2011 for the benefit of the employees of the Company and in this regard to consider and if thought fit</t>
  </si>
  <si>
    <t>To approve the Marico Employee Stock Appreciation Rights Plan, 2011 for the benefit of the employees of the Subsidiary/Associate Company(ies) of the Company</t>
  </si>
  <si>
    <t>To authorize the Employee Welfare Trust for Secondary Acquisition for implementation of the Marico Employee Stock Appreciation Rights Plan, 2011 and in this regard to consider and if thought fit,</t>
  </si>
  <si>
    <t>To approve provision of money by the Company to the Employee Welfare Trust for purchase of the shares of the Company for the implementation of Marico Employee Stock Appreciation Rights Plan, 2011 and in this regard to consider and if thought fit</t>
  </si>
  <si>
    <t>Automotive Axles Limited</t>
  </si>
  <si>
    <t>To receive, consider and adopt the Audited Statement of Profit &amp; Loss for the period ended 31st March, 2015
and Balance Sheet as at 31st March, 2015 together with the Report of the Board of Directors and Auditors thereon.</t>
  </si>
  <si>
    <t>To declare Dividend on equity shares for the year ended 31st March 2015.</t>
  </si>
  <si>
    <t>To appoint Director in place of Dr. N. Muthukumar (DIN – 06708535) who retires by rotation and being eligible offers himself for reappointment.</t>
  </si>
  <si>
    <t>To ratify the appointment of Statutory Auditors, Deloitte Haskins &amp; Sells, as approved by Members at the 33rd AGM as Statutory Auditors of the Company to hold office until the conclusion of 36th AGM and to fix their remuneration.</t>
  </si>
  <si>
    <t>Ms. Sudhasri A (DIN: 07143791) be and is hereby appointed as an Independent Director, pursuant to Section 149 &amp; 152 and the other applicable provisions, if any, of the Companies Act, 2013</t>
  </si>
  <si>
    <t>ASAHI INDIA GLASS LIMITED</t>
  </si>
  <si>
    <t>Adoption of audited Financial Statements of the Company including audited Consolidated Financial Statements of the Company for the financial year ended 31st March, 2015 together with the Reports of Board of Directors and Auditors thereon.</t>
  </si>
  <si>
    <t>To appoint Mr. Kenichi Ayukawa (DIN 02262755) as a Director of the Company who retires by rotation.</t>
  </si>
  <si>
    <t>To appoint Mr. B. M. Labroo (DIN 00040433) as a Director of the Company who retires by rotation.</t>
  </si>
  <si>
    <t>Ratification of appointment of Statutory Auditors and to fix their remuneration.</t>
  </si>
  <si>
    <t>Appointment of Mr. Masahiro Takeda (DIN 07058532) as a Non-Executive Director.</t>
  </si>
  <si>
    <t>Appointment of Ms. Shradha Suri (DIN 00176902) as an Independent Director of the Company to hold office for a term of five consecutive years</t>
  </si>
  <si>
    <t>Ratification of the remuneration payable to M/s. Ajay Ahuja &amp; Associates, Cost Auditors of the Company for the financial year ending 31st March, 2016.</t>
  </si>
  <si>
    <t>Arvind Limited</t>
  </si>
  <si>
    <t>To receive, consider and adopt the Audited Statements of Accounts for the financial year ended on 31st March, 2015 and the Reports of the Directors and Auditors thereon.</t>
  </si>
  <si>
    <t>To appoint a Director in place of Mr. Punit Lalbhai (holding DIN 05125502), who retires by rotation in terms of Article 129 of the Articles of Association of the Company and being eligible, offers himself for reappointment.</t>
  </si>
  <si>
    <t>To appoint M/s. Sorab S. Engineers &amp; Co, as statutory auditors of the Company and authorize the Board to fix their remuneration.</t>
  </si>
  <si>
    <t>Mr. Samir Mehta (holding DIN 00061903), in respect of whom the Company be and is hereby appointed as an Independent Director of the Company to hold office for five consecutive years for a term up to 29th July, 2019 and that his office as Independent Director shall not be subject to retirement by rotation.</t>
  </si>
  <si>
    <t>Mr. Nilesh Shah (holding DIN 01711720), in respect of whom the Company be and is hereby appointed as an Independent Director of the Company to hold office for five consecutive years for a term up to 5th May, 2020 and that his office as Independent Director shall not be subject to retirement by rotation.</t>
  </si>
  <si>
    <t>The remuneration payable to M/s Kiran J. Mehta &amp; Co., Company as Cost Auditors to conduct the audit of the cost records maintained by the company in respect of textiles and telecommunication products for the financial year ending March 31, 2016, amounting to Rs. 3.75 Lacs</t>
  </si>
  <si>
    <t>Company be and is hereby accorded for the payment of commission to the Director(s) of the Company who is / are neither in the wholetime employment nor managing director(s), in accordance with and up to the limits not exceeding 1% as laid down under the provisions of Section 197 of the Act  for a period of 5 years from 1st April, 2015 to 31st March, 2020 in such manner and up to such amount within the above limit as the Board and/or Committee of the Board may, from time to time, determine.</t>
  </si>
  <si>
    <t>Bombay Dyeing And Manufacturing Company Limited</t>
  </si>
  <si>
    <t>To receive, consider and adopt: a the Audited Financial Statements of the Company for the financial year ended March 31, 2015, with the Reports  of the Board of Directors and the Auditors thereon. b. the Audited Consolidated Financial Statements of the Company  for the financial year ended March 31, 2015, together with the  Report of the Auditors thereon.</t>
  </si>
  <si>
    <t>To appoint a Director in place of Mr. Ness N. Wadia (DIN: 00036049), who retires by rotation in terms of Section 152(6) of the Companies Act, 2013 and being eligible, offers himself for re-appointment.</t>
  </si>
  <si>
    <t>M/s. Kalyaniwalla &amp; Mistry, Chartered Accountants be and are hereby appointed as the Statutory Auditors of the Company on such remuneration as shall be fixed by the Board of Directors in consultation with the Auditors</t>
  </si>
  <si>
    <t>M/s. N I Mehta &amp; Co., Cost Accountants the Cost Auditors appointed by the Board of Directors of the Company to conduct the audit &amp; be paid the remuneration of Rs. 5,00,000/-  plus service tax as applicable and reimbursement of actual travel and out-ofpocket expenses.</t>
  </si>
  <si>
    <t>Dr. (Mrs.) Sheela Bhide (DIN:01843547), be and is hereby appointed as Independent Director of the Company for five consecutive years with efect from 6th August, 2015, upto 5th August, 2020 with an option to retire from the office at any time  during the term of appointment.</t>
  </si>
  <si>
    <t>Company be and is hereby accorded to pay remuneration to Mr. Jehangir N Wadia (DIN: 00088831), the said remuneration is within the overall limits set out in the relevant resolution.</t>
  </si>
  <si>
    <t xml:space="preserve">Payment considered excessive considering performance of the company. </t>
  </si>
  <si>
    <t>Greaves Cotton Limited</t>
  </si>
  <si>
    <t>To receive, consider and adopt: a. the audited financial statement of the Company for the financial year ended 31st March, 2015, the Reports of Directors and Auditors thereon, and b. the audited consolidated financial statement of the Company for the financial year ended 31st March, 2015.</t>
  </si>
  <si>
    <t>To declare a final dividend on the equity shares of the Company The Board of Directors has recommended a final dividend of Rs 1.10 per equity share of Rs. 2, i.e.55%.</t>
  </si>
  <si>
    <t>To appoint a Director in place of Mr. Karan Thapar (DIN 00004264), who retires by rotation and, being eligible, offers himself for re-appointment.</t>
  </si>
  <si>
    <t>Deloitte Haskins &amp; Sells LLP, Chartered Accountants, be and are hereby appointed as the Statutory Auditors of the Company &amp; Company be and is hereby authorised to fix their remuneration.”</t>
  </si>
  <si>
    <t>To re-appoint Wrigley Partington, London, UK, as the Branch Auditors of the Company to hold office from the conclusion of this 96th Annual General Meeting till the conclusion of the 97th Annual General Meeting of the Company and to authorise the Board of Directors to fix their remuneration.</t>
  </si>
  <si>
    <t xml:space="preserve">Appointment of branch auditor is a statutory requirement and hence supported </t>
  </si>
  <si>
    <t>Ms. Monica Chopra (DIN 05341124), be and is hereby appointed as a Director of the Company, liable to retire by rotation.”</t>
  </si>
  <si>
    <t>Appointment of Ms. Monica Chopra (DIN 05341124) as a Wholetime Director designated as Executive Director - Legal &amp; Company Secretary of the Company for a period of three years with effect from 1st August, 2014, be and is hereby approved</t>
  </si>
  <si>
    <t>Company hereby ratifies the remuneration, as recommended by the Audit Committee and approved by the Board of Directors of the Company, of Rs. 6.50 lakhs plus out of pocket expenses and taxes payable to M/s Dhananjay V. Joshi &amp; Associates, Cost Accountants, for conduct of audit of the cost records maintained by the Company for the financial year 2015-16</t>
  </si>
  <si>
    <t>Glaxosmithkline Consumer Healthcare Ltd.</t>
  </si>
  <si>
    <t>To consider and adopt the Audited Financial Statements of the Company for the year ended March 31, 2015 including Audited Balance Sheet as at March 31, 2015 and the Statement of Profit and Loss for the year ended March 31, 2015, together with the Reports of the Directors and Auditors.</t>
  </si>
  <si>
    <t>To declare a Dividend on equity shares for the year ended March 31, 2015.</t>
  </si>
  <si>
    <t>M/s. Price Waterhouse, Chartered Accountants be and are hereby re-appointed as the Statutory Auditors of the on such remuneration, terms and conditions as may be fixed by the Board of Directors of the Company.”</t>
  </si>
  <si>
    <t>Company, be and is hereby accorded for the appointment of Mr. Vivek Anand (holding DIN: 06891864) as a Whole-time Director of the Company, in casual vacancy, designated as “Director- Finance and Chief Financial Officer” with effect from 1st June, 2015</t>
  </si>
  <si>
    <t>Appointment of Mr. Manoj Kumar (holding DIN: 07177262) as the Managing Director of the Company for a period of 5 (Five) years with effect from 1st June, 2015</t>
  </si>
  <si>
    <t>Cummins India Limited</t>
  </si>
  <si>
    <t>To receive, consider and adopt the Audited Statement of Profit and Loss for the year ended March 31, 2015 and the Balance Sheet as at that date and the Reports of the Directors and the Auditors thereon</t>
  </si>
  <si>
    <t>To declare final dividend on equity shares and to ratify the interim dividend declared by the Board of Directors</t>
  </si>
  <si>
    <t>To appoint a Director in place of Mr. Casimiro Antonio Vieira Leitao (DIN 05336740), who retires by rotation and being eligible offers himself for re-appointment</t>
  </si>
  <si>
    <t>To appoint a Director in place of Mr. Edward Phillip Pence (DIN 06577765), who retires by rotation and being eligible offers himself for re-appointment</t>
  </si>
  <si>
    <t>To appoint Auditors to hold office from the conclusion of this Meeting until the conclusion of the next Annual General Meeting.</t>
  </si>
  <si>
    <t>Ms. Suzanne Wells (DIN 6954891),be and is hereby appointed as a Director of the Company</t>
  </si>
  <si>
    <t>Messrs Ajay Joshi and Associates, Cost Accountants be paid Rs. 900,000/- (Rupees Nine Lacs only) as the remuneration for carrying out the cost audit of the Company for the Financial Year 2015-16</t>
  </si>
  <si>
    <t>Company be and is hereby accorded in respect of material related party transaction(s) for sale of internal combustion engines, their parts and accessories by the Company to Cummins Limited, UK on arm’s length basis for a consideration estimated at Rs. 124,600 Lacs for the Financial Year 2015-16</t>
  </si>
  <si>
    <t xml:space="preserve">Terms of related party transactions  considered fair and hence approved </t>
  </si>
  <si>
    <t>Company be and is hereby accorded in respect of material related party transaction(s) for purchase of B and L series internal combustion engines, parts and accessories there of by the Company from Tata Cummins Private Limited on arm’s length basis for a consideration estimated at Rs. 101,000 Lacs for the Financial Year 2015–16</t>
  </si>
  <si>
    <t>Manappuram Finance Limited</t>
  </si>
  <si>
    <t>To receive, consider and adopt the audited Profit and Loss account for the financial year ended 31st March 2015 and the Balance Sheet as at that date, the report of the Board of Directors (the Board) and the Auditors thereon.</t>
  </si>
  <si>
    <t>To confirm the first, second, third and fourth interim dividends of Rs.0.45 each in aggregate Rs.1.80 per equity share of Rs.2/- each, as dividend for the year 2014-2015.</t>
  </si>
  <si>
    <t>To appoint a director in place of Mr. B.N Raveendra Babu (DIN : 00043622) who retires by rotation, and being eligible, offers himself for re-appointment</t>
  </si>
  <si>
    <t>Appointment M/s S.R. Batliboi &amp; Associates LLP, Chartered Accountants, as the statutory auditor of the Company such remuneration as may be determined by the Board of Directors plus out of pocket expenses and levies such as service tax, etc.”</t>
  </si>
  <si>
    <t>Dr. Amla Samanta (DIN : 00758883), be and is hereby appointed as an Independent Director of the company for a period of five consecutive years from the date of this Annual General Meeting, and further that she shall not be liable to retire by rotation.</t>
  </si>
  <si>
    <t>Company be and is hereby accorded to the Board of Directors of the Company, to issue Secured Redeemable Non-Convertible Debentures (NCDs) on a private placement basis, whether rated or otherwise in one or more tranches, subject to the aggregate limit of Rs.300.00 Crores</t>
  </si>
  <si>
    <t>The Company be and is hereby accorded for payment of commission annually to the Non-Executive Directors of the Company</t>
  </si>
  <si>
    <t>Ratification of Commission paid to Non executive directors for the Financial Year 2013-14 and 2014-15</t>
  </si>
  <si>
    <t>SRF Limited</t>
  </si>
  <si>
    <t>To receive, consider and adopt the standalone and consolidated audited financial statements of the Company for the financial year ended 31 March 2015, the Reports of the Auditors’ and Board of Directors’ thereon.</t>
  </si>
  <si>
    <t>To appoint a Director in place of Mr Arun Bharat Ram (DIN 00694766), who retires by rotation and being eligible, offers himself for re-election.</t>
  </si>
  <si>
    <t>M/s Deloitte Haskins &amp; Sells, Chartered Accountants, as Auditors of the Company be and is hereby ratified.”.</t>
  </si>
  <si>
    <t>Dr Meenakshi Gopinath (DIN 00295656), be and is hereby appointed as a Director of the Company liable to retire by rotation.</t>
  </si>
  <si>
    <t>Appointment of Dr Meenakshi Gopinath as a Director liable to retire by rotation and as Chairman of the CSR Committee</t>
  </si>
  <si>
    <t>Reappointment of Mr Ashish Bharat Ram as Managing Director on the terms, conditions and remuneration</t>
  </si>
  <si>
    <t>Re-appointment of Mr Ravichandra Kambhampaty as Director (Safety &amp; Environment) liable to retire by rotation, on the terms, conditions and remuneration</t>
  </si>
  <si>
    <t>The remuneration payable to the Cost Auditors appointed by the Board of Directors of the Company, to conduct the audit of the cost records of the Company for the financial year ending 31 March 2016</t>
  </si>
  <si>
    <t>To offer or invite subscriptions for secured/unsecured redeemable non-convertible debentures, in or more series/ tranches, aggregating upto Rs. 2000 crores</t>
  </si>
  <si>
    <t>Cosmo Films Limited</t>
  </si>
  <si>
    <t>To receive, consider and adopt the audited Profit &amp; Loss Account for the year ended March 31, 2015, and the Balance Sheet as at that date and the report of the Board of Directors and the Auditors of the Company thereon</t>
  </si>
  <si>
    <t>To appoint a Director in place of Mr. Anil Kumar Jain (DIN: 00027911) who retires by rotation and being eligible offers himself for reappointment.</t>
  </si>
  <si>
    <t>M/s Walker Chandiok &amp; Co LLP., Chartered Accountants be and are hereby re-appointed as the Statutory Auditors of the Company on such remuneration as may be mutually agreed upon between the Board of Directors of the Company and the Statutory Auditors</t>
  </si>
  <si>
    <t>Mr. Pratip Chaudhuri (DIN: 00915201), be and is hereby appointed as an Independent Director of the Company for a period up to November 09, 2019 and shall not be liable to retire by rotation hereinafter in accordance with the provision of Companies Act, 2013.”</t>
  </si>
  <si>
    <t>Mr. Hoshang Noshirwan Sinor (DIN: 00074905), be and is hereby appointed as an Independent Director of the Company
for a period up to May 21, 2020 and shall not be liable to retire by rotation hereinafter in accordance with the provision of Companies Act, 2013.”</t>
  </si>
  <si>
    <t>Mr. Rajeev Gupta (DIN: 00241501) be and is hereby confirmed/appointed as an Independent Director of the Company to hold office for a period up to May 21, 2020 and shall not be liable to retire by rotation hereinafter in accordance with the provision of Companies Act, 2013.”</t>
  </si>
  <si>
    <t>M/s. Jayant B. Galande, Cost Accountants appointed as the Cost Auditors of the Company be paid the remuneration as set out in the Statement annexed to the Notice convening this Meeting;</t>
  </si>
  <si>
    <t>DB Corp Limited</t>
  </si>
  <si>
    <t>To receive, consider and adopt the Standalone and Consolidated Audited Balance Sheet as at 31st March, 2015 and the Statement of Profit and Loss for the year ended on that date together with the Reports of the Board of Directors and the Auditors thereon</t>
  </si>
  <si>
    <t>To declare a Final Dividend of Rs. 4.25 per equity share and confirm the Interim Dividend of Rs. 3.50 per equity share already paid for the financial year ended 31st March, 2015.</t>
  </si>
  <si>
    <t>To appoint a Director in place of Mr. Ramesh Chandra Agarwal (holding DIN - 00051310), who retires by rotation and being eligible, offers himself for re-appointment.</t>
  </si>
  <si>
    <t>M/s. S. R. Batliboi &amp; Associates LLP, Chartered Accountants and M/s. Gupta Navin K. &amp; Co., Chartered Accountants, be and are hereby appointed as the Joint Statutory Auditors on such remuneration as may be mutually agreed between the Board of Directors or any Committee thereof and the Joint Statutory Auditors, including the manner of payment thereof.”</t>
  </si>
  <si>
    <t>The Ramco Cements Limited</t>
  </si>
  <si>
    <t>The Directors’ Report and the Company’s Standalone and Consolidated Statements of Profit and Loss for the year ended 31st March 2015, Balance Sheets as at that date and Cash Flow Statements for the year ended on that date and the Auditors’ Reports thereon be and are hereby considered and adopted.”</t>
  </si>
  <si>
    <t>Dividend of Rs.1.50 per Share be and is hereby declared for the year ended 31st March 2015.”</t>
  </si>
  <si>
    <t>Shri.P.R.Venketrama Raja, who retires by rotation, be and is hereby elected as Director of the Company.”</t>
  </si>
  <si>
    <t>Appointment M/s.M.S.Jagannathan &amp; N.Krishnaswami, Chartered Accountants, holding Firm Registration No: 001208S and M/s.CNGSN &amp; Associates LLP, Chartered Accountants, holding Firm Registration No: 004915S, as Auditors of the Company &amp; to fix their remuneration</t>
  </si>
  <si>
    <t>Smt. Justice Chitra Venkataraman (Retd.) (DIN: 07044099), be and is hereby appointed as a Director of the Company, under Independent Director</t>
  </si>
  <si>
    <t>M/s.Geeyes &amp; Co., Cost Accountants appointed as the Cost Auditors of the Company by the Board of
Directors, for the financial years 2014-15, 2015-16 and 2016-17 for auditing the Cost Records relating to manufacture of cement and generation of wind energy, be and is hereby ratified.</t>
  </si>
  <si>
    <t>Company to create charge by way of mortgage, hypothecation, lien or in any other manner on all or any of the movable and/or immovable properties of the Company the Company in favour of the Financial Institutions/Banks/Trusts/ Mutual Funds or any other Institutions/Companies/Authorities/ Debenture Holders /Entities.</t>
  </si>
  <si>
    <t xml:space="preserve">Procedural for the resolution for borrowings and hence supported </t>
  </si>
  <si>
    <t>Members be and is hereby accorded to the Board of Directors of the Company, to subscribe to Secured Non-Convertible Debentures including but not limited to subordinate debt, bonds, and/ or other debt securities, etc., (hereinafter collectively referred as “Securities”) on a private placement basis, listed or unlisted in one or more tranches, during the period of one year from the date of passing this Special Resolution by the Members, upto a limit of Rs.500 Crores</t>
  </si>
  <si>
    <t xml:space="preserve">Borrowing is one of the most important source of funds for the company to be used for its various business requirements and hence supported </t>
  </si>
  <si>
    <t>Apar Industries Limited</t>
  </si>
  <si>
    <t>To receive, consider and adopt the Audited Financial statements of the Company including Consolidated Financial statements comprising the Balance Sheet as at March 31, 2015 and the Statement of Profit and Loss and Cash flow
for the year ended on that date together with Reports of the Board of Directors and the Auditors thereon.</t>
  </si>
  <si>
    <t>To declare dividend on the Equity Shares of the Company.</t>
  </si>
  <si>
    <t>Apar Industries  Limited</t>
  </si>
  <si>
    <t>To appoint a Director in place of Mr. Kushal N. Desai (DIN – 00008084), who retires by rotation and being eligible, offers himself for re-appointment</t>
  </si>
  <si>
    <t>M/s. Sharp &amp; Tannan, Chartered Accountants,, be and are hereby appointed as the Auditors of the Company, at a remuneration to be decided by the Board of Directors in consultation with the Auditors plus applicable service tax and reimbursement of travelling and out of pocket expenses incurred by them for the purpose of audit</t>
  </si>
  <si>
    <t>Mr. Kushal N. Desai (DIN 00008084) be and is hereby re-appointed as Managing Director and Chief Executive Officer (CEO) of the Company to act as such, for a further period of three years from 1st January, 2015 to 31st December, 2017,</t>
  </si>
  <si>
    <t>Mr. Chaitanya N. Desai (DIN 00008091) be and is hereby re-appointed as Joint Managing Director of the Company from 1st January, 2015 to 31st January, 2015 and from 1st February, 2015 to 31st December, 2017 as Managing Director of the Company</t>
  </si>
  <si>
    <t>Mr. T. M. Rathi, the Cost Auditor having Membership No. 3964, appointed by the Board of Directors of the Company, to conduct the audit of the cost records of the Company for the financial year ending 31st March, 2016 be confirmed and be paid remuneration not exceeding Rs 1,20,000/-</t>
  </si>
  <si>
    <t>Gateway Distriparks Limited</t>
  </si>
  <si>
    <t>To receive, consider and adopt the financial statements for the year ended March 31, 2015, including the Balance Sheet
as at March 31, 2015 and Statement of Profit &amp; Loss for the year ended on that date, the Reports of the Directors and Auditors thereon.</t>
  </si>
  <si>
    <t>To confirm the interim dividends declared by the Board of Directors for the financial year ended March 31, 2015.</t>
  </si>
  <si>
    <t>M/s. Price Waterhouse, be and are hereby re-appointed as Statutory Auditors, on a remuneration of such sum as may be fixed by the Board of Directors / any Committee of the Board of Directors plus service tax and reimbursement of out of pocket expenses as may be incurred in the performance of their duties.</t>
  </si>
  <si>
    <t>To re-appoint Mr. Ishaan Gupta (DIN: 05298583), who retires by rotation in the Annual General Meeting, and being
eligible, offers himself for re-appointment as Director.</t>
  </si>
  <si>
    <t>Trent Limited</t>
  </si>
  <si>
    <t>To receive, consider and adopt: a. the Audited Financial Statements of the Company for the financial year ended 31st March 2015, together with the Reports of the Board of Directors and the Auditors thereon; and b. the Audited Consolidated Financial Statements of the Company for the financial year ended 31st March 2015, together with the Report of the Auditors thereon</t>
  </si>
  <si>
    <t>To declare a dividend on the Equity Shares for the financial year ended 31st March 2015</t>
  </si>
  <si>
    <t>To appoint a Director in place of Mr. H. Bhat (DIN 00478198), who retires by rotation and being eligible offers himself for re-appointment</t>
  </si>
  <si>
    <t>Appointment of M/s. N.M. Raiji &amp; Co, as Auditors of the Company, on such remuneration, as may be mutually agreed between the Audit Committee/ Board of Directors of the Company and the Auditors.</t>
  </si>
  <si>
    <t>Ms. S. Singh (DIN 07108778), be and is hereby appointed as an Independent Director of the Company, not liable to retire by rotation for a term commencing with effect from 3rd March 2015 to 2nd March 2017</t>
  </si>
  <si>
    <t>Mr. A. Sen (DIN 00002593), be and is hereby appointed as an Independent Director of the Company, not liable to retire by rotation for a term commencing with effect from 27th May 2015 to 26th May 2017</t>
  </si>
  <si>
    <t>Mr. P. Auld (DIN 03543080),be and is hereby appointed a Director of the Company whose office shall be liable to retirement by rotation.</t>
  </si>
  <si>
    <t>Mr. P. Venkatesalu (DIN 02190892), be and is hereby appointed a Director of the Company whose office shall be liable to retirement by rotation</t>
  </si>
  <si>
    <t>Company hereby approves the appointment and the terms of remuneration of Mr. P. Venkatesalu as an Executive Director of the Company with effect from 1st June 2015 for a period of 3 years i.e. from 1st June 2015 to 31st May 2018</t>
  </si>
  <si>
    <t>Company be and is here by accorded to the Board of Directors of the Company (hereinafter referred to as the Board, which term shall unless repugnant to the context or meaning thereof, be deemed to include any committee thereof or any person authorized by the Board in this behalf ) for making one or more offer(s) or invitation(s) on a private placement basis to subscribe to Non- Convertible Debentures (“NCDs”) in one or more series/tranches, during a period of one year from the date of passing this resolution, upto an amount not exceeding Rs. 300 crores</t>
  </si>
  <si>
    <t xml:space="preserve">Approved to enable the company to borrow as per its requirements </t>
  </si>
  <si>
    <t>Mahindra And Mahindra Limited</t>
  </si>
  <si>
    <t>To receive, consider and adopt the: (a) Audited Financial Statements of the Company for the Financial Year ended 31st March, 2015 including the Audited Balance Sheet as at 31st March, 2015 and the Statement of Profit and Loss for the year ended on that date and the Reports of the Board of Directors and Auditors thereon; and (b) Audited Consolidated Financial Statements of the Company for the Financial Year ended 31st March, 2015 including the Audited Consolidated Balance Sheet as at 31st March, 2015 and the Consolidated Statement of Profit and Loss for the year ended on that date and the Report of the Auditors thereon.</t>
  </si>
  <si>
    <t>To declare a dividend on Ordinary (Equity) Shares.</t>
  </si>
  <si>
    <t>To appoint a Director in place of Mr. Anand G. Mahindra (DIN: 00004695), who retires by rotation and, being eligible, offers himself for re-appointment.</t>
  </si>
  <si>
    <t>Appointment of Messrs Deloitte Haskins &amp; Sells, Chartered Accountants as Auditors of the Company at a remuneration to be determined by the Board of Directors of the Company</t>
  </si>
  <si>
    <t>Messrs N. I. Mehta &amp; Co., Cost Accountants appointed by the Board of Directors of the Company as Cost Auditors to conduct the audit of the cost records of the Company for the Financial Year ending 31st March, 2016, be paid a remuneration of Rs. 6,00,000</t>
  </si>
  <si>
    <t>To borrow from time to time, by way of securities including but not limited to secured/unsecured redeemable Non-Convertible Debentures (NCDs) and/or Commercial Paper (CP) to be issued under Private Placement basis, in Domestic and/or International market, in one or more series/tranches aggregating upto an amount not exceeding Rs. 5,000 crores</t>
  </si>
  <si>
    <t>To create mortgages, charges and hypothecations, in addition to the existing mortgages, charges and hypothecations, on all or any of the movable and/or immovable properties, both present and future, and/or on the whole or substantially the whole of the undertaking or the undertakings of the Company, provided that the total amount for which the charge is to be created in respect of loans, under the arrangements entered into/to be entered into by the Company shall not, at any time exceed Rs. 5,000 crores</t>
  </si>
  <si>
    <t>The draft Regulations contained in the Articles of Association submitted to this Meeting, be approved and adopted in substitution, and to the entire exclusion, of the Regulations contained in the existing Articles of Association of the Company</t>
  </si>
  <si>
    <t>Non-Executive Directors of the Company (i.e. Directors who are neither the Managing Director be paid such sum by way of commission, in addition to the sitting fees for attending the Meetings of the Board of Directors or Committees thereof as the Board of Directors may from time to time determine not exceeding in aggregate, one per cent of the net profits of the Company  or Rs. 38 crores in the aggregate, whichever is lower; provided that none of such Directors shall, in any Financial Year individually receive a portion of such remuneration more than one quarter per cent of the net profits of the Company</t>
  </si>
  <si>
    <t>Kirloskar Oil Engines Limited</t>
  </si>
  <si>
    <t>To receive, consider and adopt the Audited Financial Statements for the Financial Year ended 31 March 2015 and the Reports of the Board of Directors and Auditors thereon.</t>
  </si>
  <si>
    <t>To declare dividend on equity shares for the Financial Year ended on 31 March 2015.</t>
  </si>
  <si>
    <t>To appoint a director in place of Gauri Kirloskar (DIN 03366274) who retires by rotation and being eligible, offers herself for re-appointment.</t>
  </si>
  <si>
    <t>M/s. P. G. Bhagwat, Chartered Accountants be and are hereby re-appointed as Auditors of the Company, at such remuneration as shall be fixed by the Board of Directors of the Company.”</t>
  </si>
  <si>
    <t>Rajendra R. Deshpande (DIN 00007439) be and is hereby reappointed as the Whole Time Director with designation as the Joint Managing Director of the Company for a term of 3 (Three) years with effect from 29 April 2015,</t>
  </si>
  <si>
    <t>Pradeep R. Rathi (DIN 00018577) be and is hereby appointed as an Independent Director of the Company to hold office for a term of five consecutive years from the date of this Annual General Meeting</t>
  </si>
  <si>
    <t>The remuneration upto Rs. 7,00,000/- plus service tax as applicable and out of pocket expenses on actual basis as approved by the Board of Directors of the Company, payable to M/s. Parkhi Limaye and Co., Cost Accountants, for conducting the audit of the Cost records maintained by the Company for the financial year ended 31 March 2016</t>
  </si>
  <si>
    <t>Mangalore Refinery and Petrochemicals Limited</t>
  </si>
  <si>
    <t>To receive, consider and adopt the Audited Financial Statements of the Company for the Financial Year ended 31st March, 2015, together with the Board’s Report and Auditor’s Report thereon and comments of the Comptroller &amp; Auditor General of India, in terms of Section 143(6) of the Companies Act, 2013</t>
  </si>
  <si>
    <t>To appoint a Director in place of Shri Vishnu Agrawal (DIN: 03127566) who retires from office by rotation and being eligible offers himself for re-appointment as a Director</t>
  </si>
  <si>
    <t>Board of Directors of the Company be and are hereby authorised to decide and fix the remuneration of auditors and other terms and conditions, including reimbursement</t>
  </si>
  <si>
    <t xml:space="preserve">The company is a PSU and hence the appointment of auditors is done by CAG approval provided as this resolution is procedural </t>
  </si>
  <si>
    <t>Shri M. Venkatesh (DIN:07025342) be and is hereby appointed as a Director of the Company</t>
  </si>
  <si>
    <t>Shri Nalin Kumar Srivastava (DIN:06682842) be and is hereby appointed as a Director of the Company, liable to retire by rotation</t>
  </si>
  <si>
    <t>Smt. Perin Devi (DIN: 07145051) be and is hereby appointed as a Director of the Company, liable to retire by rotation</t>
  </si>
  <si>
    <t>M/s Bandyopadhyaya Bhaumik &amp; Co, Cost Accountants, Kolkata, Cost Auditors appointed by the Board of Directors of the Company, to conduct the audit of the cost records of the Company for the financial year ending March 31, 2015 with a remuneration of Rs. 1,64,980/-</t>
  </si>
  <si>
    <t>Company be and is hereby accorded to the Board of Directors of the Company for borrowing, from time to time, any sum or sums of monies which together with the monies already borrowed by the Company, may exceed the aggregate of the paid up capital of the Company and its free reserves provided that the total amount so borrowed by the Board shall not at any time exceed Rs. 25,000 crores or the aggregate of the paid up capital and free reserves of the Company, whichever is higher</t>
  </si>
  <si>
    <t>To create such charges, mortgages and hypothecations in addition to the existing charges, mortgages and hypothecations created by the Company, on such movable and immovable properties, both present and future, and in such manner as the Board may deem fit to secure the borrowings of the Company, at any time exceed
Rs. 25,000 crores or the aggregate of the paid up capital and free reserves of the Company, whichever is higher</t>
  </si>
  <si>
    <t>VRL Logisctics Limited</t>
  </si>
  <si>
    <t>To receive, consider and adopt the Audited Financial Statements as at 31st March 2015 and the Reports of the Board of Directors and the Auditors thereon</t>
  </si>
  <si>
    <t>To Confirm Interim Dividend paid as the final dividend on Equity Shares for the year ended on 31st March 2015</t>
  </si>
  <si>
    <t xml:space="preserve">Noted as Interim dividend received </t>
  </si>
  <si>
    <t>To Appoint M/s Walker Chandiok &amp; Co, LLP &amp; Ms. H K Veerabhaddrappa &amp; Co as the Joint Statutory of the Company at a remuneration fixed by Managing Director of the Company</t>
  </si>
  <si>
    <t>Mr. Ashok Shivyogappa Shettar (DIN: 07038714), be and is hereby appointed as a Non Executive Director of the Company, in place of retiring Director Mr. Darius Pandole, who expressed his desire not to seek re-appointment, and that his office shall be subject to retire by rotation</t>
  </si>
  <si>
    <t>Re-appointment of M/s Sanjay Tikare &amp; Co, Cost Accountants, Dharwad, as cost auditors for the financial year 2015-16 at a remuneration of Rs. 50,000/-</t>
  </si>
  <si>
    <t>Isgec Heavy Engineering Limited</t>
  </si>
  <si>
    <t>To receive, consider and adopt: (a) the audited financial statements of the Company for the financial year ended March 31, 2015, the reports of the Board of Directors and Auditors thereon; and (b) the audited consolidated financial statements of the Company for the financial year ended March 31, 2015</t>
  </si>
  <si>
    <t>To confirm payment of Interim Dividend already made @ Rs. 10/- per Equity Share and to declare Final Dividend on Equity Shares for the year ended March 31, 2015</t>
  </si>
  <si>
    <t>To appoint a Director in place of Mrs. Nina Puri (DIN: 01316769), who retires by rotation and is eligible for reappointment.</t>
  </si>
  <si>
    <t>To appoint M/s. S.S. Kothari Mehta &amp; Co., to hold office as auditors of the Company and to fix their remuneration</t>
  </si>
  <si>
    <t>Re-appointment of Mr. Aditya Puri (DIN 00052534) as Managing Director of the Company for a further period of 5 years upto April 30, 2021 with effect from May 1, 2016</t>
  </si>
  <si>
    <t>M/s Jugal K. Puri &amp; Associates, Cost Accountants,appointed as Cost Auditor by the Board of Directors of the Company to conduct the cost audit of cost accounts maintained by the Company, for the year ending March 31, 2016, be paid the remuneration of Rs. 75,000/-</t>
  </si>
  <si>
    <t>ABB India Limited</t>
  </si>
  <si>
    <t>To offer, issue and allot such number of Unsecured Redeemable Non-Convertible Debentures, in one or more tranches, on Private Placement basis to investors including foreign portfolio investors (FPI) under the SEBI (Foreign Portfolio Investors) Regulations, 2014, through an Information Memorandum and Private Placement Offer Letter(s) of an aggregate issue size not exceeding Rs. 600 crore for the Company’s working capital and other corporate purposes, at such price or prices and other terms of issue, as may be decided by the Board in accordance with SEBI (Issue and Listing of Debt Securities) Regulations, 2008 as amended from time to time, including any amendments thereto</t>
  </si>
  <si>
    <t>WPIL Limited</t>
  </si>
  <si>
    <t>To receive, consider and adopt the Audited Balance Sheet as at 31st March, 2015, the Statement of Profit and Loss for the year ended on that date and the Reports of the Board of Directors and the Auditors thereon.</t>
  </si>
  <si>
    <t>To declare Dividend.</t>
  </si>
  <si>
    <t>To appoint a Director in place of Mr. V. N.Agarwal (DIN 00408731) who retires by rotation at this meeting and being eligible,
offers himself for re-appointment.</t>
  </si>
  <si>
    <t>To re-appoint M/s.V.Singhi &amp; Associates, Chartered Accountants, as the Auditors of the Company, and to authorise Board of Directors of the Company to fix their remuneration.</t>
  </si>
  <si>
    <t>Company be and is hereby replaced by adoption of new set of Articles of Association of the Company after incorporating all the applicable clauses in conformity with the provisions of Companies Act, 2013 and the Rules made thereunder</t>
  </si>
  <si>
    <t>Mrs. Ritu Agarwal, (DIN 00006509), be and is hereby appointed as a Director of the Company under Section 152(2) of the Companies Act, 2013.”</t>
  </si>
  <si>
    <t>Tube Investments of India Limited</t>
  </si>
  <si>
    <t>a) the Audited Financial Statements of the Company for the fi nancial year ended 31st March, 2015, the Reports of the Board of Directors and the Auditors thereon; and b) the Audited Consolidated Financial Statements of the Company for the fi nancial year ended 31st March, 2015 and the Report of the Auditors thereon</t>
  </si>
  <si>
    <t>A final dividend at the rate of Rs. 0.50 (fifty paise) per share on the equity capital of the Company, as recommended by the Board of Directors, be and the same is hereby declared for the year and that the said dividend be paid to the Members</t>
  </si>
  <si>
    <t>Mr. M M Murugappan (holding DIN 00170478), who retires by rotation, be and is hereby re-appointed as a Director of the Company.</t>
  </si>
  <si>
    <t>M/s. S R Batliboi &amp; Associates LLP be and are hereby appointed as Statutory Auditors of the Company on a remuneration on of Rs. 33 lakhs for the fi nancial year, 2015-16</t>
  </si>
  <si>
    <t>Ms. Madhu Dubhashi (holding DIN 00036846), be and is hereby appointed as Independent Director of the Company, not liable to retire re by rotation, for a term of five consecutive years</t>
  </si>
  <si>
    <t>To offer, issue and allot Secured Redeemable Non-convertible Debentures (“NCDs”), in one or more series or tranches, on private placement basis, to eligible investors under the applicable laws, regula?? ons, guidelines etc, provided that the total amount so raised by the Company, through issuance of such NCDs (including the premium thereon, if any, as may be decided by the Board), shall not exceed, during the period commencing from the date of conclusion of the 66th Annual General Meeting till the date of conclusion of the next/immediately succeeding 67th Annual General Meeting, an aggregate sum of Rs. 650 crores</t>
  </si>
  <si>
    <t>Remuneration payable to Mr. V Kalyanaraman, Cost Accountant (holding Registration on No.778) appointed by the Board of Directors of the Company to conduct the audit of the cost records of the Company for the financial year 2014-15, amounting to Rs. 2,75,000</t>
  </si>
  <si>
    <t>Lakshmi Machine Works Limited</t>
  </si>
  <si>
    <t>To consider and adopt Standalone and Consolidated Annual Financial Statements including the Statement of Profit and Loss, Cash flow Statement, for the financial year ended 31st March, 2015, the Balance Sheet as at that date, the Report of the Board of Directors and the Report of the Auditors</t>
  </si>
  <si>
    <t>To appoint a Director in the place of Sri.S.Pathy (DIN: 00013899 ), Director, who retires by rotation and being eligible, offers himself for reappointment</t>
  </si>
  <si>
    <t>To appoint Auditors for the financial year 2015 -16 and to fix their remuneration</t>
  </si>
  <si>
    <t>Justice Smt. Chitra Venkataraman (Retd.) (DIN: 07044099), be and is hereby appointed as an Independent Director to hold office for a period of five consecutive years effective from 02.02.2015</t>
  </si>
  <si>
    <t>Remuneration payable to Shri AN Raman, Practising Cost Accountant, Chennai, to conduct the Audit of the cost accounting records of the Company for the Financial Years 2014-15 and 2015-16 amounting to Rs. 5,50,000/- Per Annum</t>
  </si>
  <si>
    <t>The Indian Hotels Company Limited</t>
  </si>
  <si>
    <t>To receive, consider and adopt: a. the Audited Financial Statements of the Company for the financial year ended March 31, 2015, together with the Reports of the Board of Directors and the Auditors thereon; and b. the Audited Consolidated Financial Statements of the Company for the financial year ended March 31, 2015 together with the Report of the Auditors thereon.</t>
  </si>
  <si>
    <t>To appoint a Director in place of Mr. Shapoor Mistry (DIN: 00010114) who retires by rotation and is eligible for re-appointment.</t>
  </si>
  <si>
    <t>Company hereby ratifies the appointment of Deloitte Haskins &amp; Sells LLP, Chartered Accountants and PKF Sridhar and Santhanam LLP, Chartered Accountants as the Joint Statutory Auditors of the Company at such remuneration plus service tax, out-of-pocket, travelling and living expenses, etc., as may be mutually agreed between the Board of Directors of the Company and the Joint Statutory Auditors.”</t>
  </si>
  <si>
    <t>Ms. Vibha Paul Rishi (DIN: 05180796), be and is hereby appointed as a Director of the Company;</t>
  </si>
  <si>
    <t>Mr. Gautam Banerjee (DIN: 03031655), be and is hereby appointed as a Director of the Company;</t>
  </si>
  <si>
    <t>To exercise its powers, including the powers conferred by this Resolution) of such charges, mortgages and hypothecations, in addition to the existing charges, mortgages and hypothecations created by the Company, as the Board may direct, on such of the assets of the Company, both present and future, in such manner as the Board may direct, together with power to take over the management/ undertaking of the Company in certain events provided that the total charge on amount of the Loans, together with interest thereon at the respective agreed rates, compound interest, additional interest, liquidated damages, commitment charges, premia on pre-payment or on redemption, costs, charges, expenses and all other monies payable by the Company to the aforesaid parties or any of them under the agreements/arrangements entered into/to be entered into by the Company in respect of the said Loans shall not at any time exceed the limit of Rs. 3000 crores</t>
  </si>
  <si>
    <t>Finolex Cables Limited</t>
  </si>
  <si>
    <t>To receive, consider and adopt the audited financial statement of the Company for the financial year ended 31st March, 2015 and the reports of the Board of Directors' and Auditors' thereon.</t>
  </si>
  <si>
    <t>To declare a dividend on equity shares for the financial year ended 31st March, 2015.</t>
  </si>
  <si>
    <t>To appoint a Director in place of Mr Mahesh Viswanathan (DIN: 02780987) who retires by rotation, and being eligible, offers himself for reappointment.</t>
  </si>
  <si>
    <t>M/s. B. K. Khare &amp; Co., Chartered Accountants, be and are hereby appointed as Auditors of the Company such remuneration plus service tax, out-of-pocket, travelling and living expenses, etc., as shall be fixed by the Board of Directors of the Company (the “Board”).</t>
  </si>
  <si>
    <t>Mrs Namita Vikas Thapar [DIN: 05318899] be and is hereby appointed a Director of the Company liable to retire by rotation.”</t>
  </si>
  <si>
    <t>Consolidated remuneration of Rs.4.50 Lakhs payable to M/s Joshi Apte &amp; Associates, Cost Accountants, who have been appointed as Cost Auditors by the Board of Directors of the Company (the “Board”), to conduct cost audit of the cost records of the Company for the financial year ending 31st March, 2016.</t>
  </si>
  <si>
    <t>Be and is hereby accorded to the Board of Directors of the Company (the “Board”) to offer or invite subscriptions for secured/unsecured redeemable non-convertible debentures, in one or more series/tranches, aggregating up to Rs.150 Crores</t>
  </si>
  <si>
    <t>Company be and is hereby accorded to the Audit Committee and the Board of Directors of the Company Corning Finolex Optical Fibre Private Limited from time to time at a price to be agreed between the Company and Corning Finolex Optical Fibre Private Limited and on the existing terms and conditions set out in the Agreement dated 16th June, 2011 entered into between the Company and Corning Finolex Optical Fibre Private Limited and mentioned in the explanatory statement annexed hereto.</t>
  </si>
  <si>
    <t xml:space="preserve">Approved as the transactions are in ordinary course of business </t>
  </si>
  <si>
    <t>Tata Chemicals Limited</t>
  </si>
  <si>
    <t>To receive, consider and adopt : a. the Audited Financial Statements for the financial year ended 31st March, 2015 together with the Reports of the Board of Directors and Auditors thereon; and b. the Audited Consolidated Financial Statements for the =nancial year ended 31st March, 2015 together with the Report of the Auditors thereon.</t>
  </si>
  <si>
    <t>To declare dividend on Ordinary Shares for the financial year ended 31st March, 2015.</t>
  </si>
  <si>
    <t>To appoint a Director in place of Mr. Cyrus P. Mistry (DIN 00010178), who retries by rotation and is eligible for re-appointment.</t>
  </si>
  <si>
    <t>Company hereby ratifies the appointment of Deloitte Haskins &amp; Sells LLP, Chartered Accountants as Auditors of the Company at such remuneration as may be mutually agreed between the Board of Directors of the Company and the Auditors</t>
  </si>
  <si>
    <t>Company hereby rati=es the remuneration of Rs. 9,00,000 plus service tax and out of pocket expenses payable to M/s. N. I. Mehta &amp; Co., Cost Accountants and Rs. 1,20,000 plus service tax and out of pocket expenses payable to M/s. Ramanath Iyer &amp; Co; Cost Accountants, who are appointed by the Board of Directors as Cost  Auditors of the Company</t>
  </si>
  <si>
    <t>Bharti Infratel Limited</t>
  </si>
  <si>
    <t>To receive, consider and adopt the standalone and consolidated financial statements of the Company for the financial year ended March 31, 2015</t>
  </si>
  <si>
    <t>The interim dividend of Rs. 4.50 per equity share of Rs. 10/- each fully paid up for the financial year 2014-15 paid to the members be and is hereby confirmed</t>
  </si>
  <si>
    <t>Mr. Rakesh Bharti Mittal (DIN 00042494) be and is hereby re-appointed as a Director of the Company, liable to retire by rotation.</t>
  </si>
  <si>
    <t>The appointment of M/s. S. R. Batliboi &amp; Associates LLP, Chartered Accountants, as the Statutory Auditors of the Company be and is hereby authorised to fix the remuneration payable to them for the financial year ending March 31, 2016.</t>
  </si>
  <si>
    <t>Mr. Rajinder Pal Singh (DIN 02943155), be and is hereby appointed as an Independent Director of the Company, and shall hold office for a period of five consecutive years from the date of appointment i.e. July 15, 2015  upto July 14, 2020</t>
  </si>
  <si>
    <t>The existing set of Articles of Association of the Company be and is hereby replaced, altered, modified and revised as per the new set of Articles of Association and the new set of Articles of Association be and is hereby approved and adopted as the Articles of Association of the Company in the place and in exclusion and substitution of the existing Articles of Association of the Company</t>
  </si>
  <si>
    <t>Approval of the members be and is hereby accorded for the following material related party transactions hitherto entered / to be entered with Bharti Airtel Limited at such price / pricing formula for such period / periods and on such other terms and conditions as decided / may be decided by the Board of Directors of the Company (the “Board”, which term shall be deemed to include its duly constituted “Committee of Directors”) from time to time</t>
  </si>
  <si>
    <t>Apollo Hospitals Enterprise Limited</t>
  </si>
  <si>
    <t>To receive, consider and adopt :- (i) the audited financial statements of the Company for the financial year ended 31st March 2015, the Reports of the Board of Directors and the Auditors thereon; and (ii) the audited consolidated financial statements of the Company for the financial year ended 31st March 2015.</t>
  </si>
  <si>
    <t>To declare a dividend on the equity shares for the financial year ended 31st March 2015.</t>
  </si>
  <si>
    <t>To appoint a Director in place of Smt. Preetha Reddy (holding DIN 00001871), who retires by rotation and, being eligible, offers herself for re-appointment</t>
  </si>
  <si>
    <t>M/s. S.Viswanathan, Chartered Accountants (Firm Registration No.004770S), be and are hereby re-appointed as the Statutory Auditors of the Company, at such remuneration as shall be fixed by the Board of Directors of the Company</t>
  </si>
  <si>
    <t>Re-appointment of Smt.Preetha Reddy as Executive Vice Chairperson of the Company for a period of five (5) years from 3rd February 2016 to 2nd February 2021 be and is hereby approved</t>
  </si>
  <si>
    <t>Re-appointment of Smt. Suneeta Reddy as Managing Director of the Company for a period of five (5) years from 3rd February 2016 to 2nd February 2021 be and is hereby approved</t>
  </si>
  <si>
    <t>Re-appointment of Smt. Sangita Reddy as Joint Managing Director of the Company for a period of five (5) years from 3rd February 2016 to 2nd February 2021 be and is hereby approved</t>
  </si>
  <si>
    <t>M/s. Raman &amp; Associates, Cost Accountants, Chennai, the Cost Auditors appointed by the Board of Directors of the Company to conduct the audit of the cost records of the Company for the financial year ending 31st March 2016, be paid a remuneration of Rs. 1.5 million plus service tax as applicable</t>
  </si>
  <si>
    <t>Apollo Tyres Limited</t>
  </si>
  <si>
    <t>To consider and adopt: (a) the audited financial statement of the Company for the financial year ended March 31, 2015, the reports of the Board of Directors and Auditors thereon; and (b) the audited consolidated financial statement of the Company for the financial year ended March 31, 2015.</t>
  </si>
  <si>
    <t>To appoint a Director in place of Mr.Sunam Sarkar (DIN – 00058859), who retires by rotation, and being eligible, offers himself for re-appointment.</t>
  </si>
  <si>
    <t>The appointment of M/s Deloitte Haskins &amp; Sells, Chartered Accountants be and is hereby ratified for the financial year 2015-16 and the Board of Directors/Committee of the Board be and is hereby authorised to fix their remuneration plus travelling and other out of pocket expenses</t>
  </si>
  <si>
    <t>M/s.N.P.Gopalakrishnan &amp; Co., Cost Accountants appointed by the Board of Directors of the Company  be paid out a remuneration of Rs.2 lac per annum plus reimbursement of out of pocket expenses.</t>
  </si>
  <si>
    <t>Sum not exceeding 1% of the net profits of the Company per annum be paid and distributed among the directors of the Company (other than the managing director(s) and the whole-time director(s)) in such proportion and in such manner as may be decided by the Board of Directors</t>
  </si>
  <si>
    <t>Hathway Cable &amp; Datacom Limited</t>
  </si>
  <si>
    <t>To receive, consider and adopt the Audited Balance Sheet as at 31st March, 2015 and the Statement of Profit and Loss and Cash Flow Statement for the year ended on that date together with the Reports of Directors’ and Auditors’ thereon.</t>
  </si>
  <si>
    <t>To appoint a Director in place of Mr. Viren Raheja, (DIN 00037592) who retires by rotation at the ensuing Annual General Meeting and being eligible, offers himself for re-appointment.</t>
  </si>
  <si>
    <t>To appoint a Director in place of Mr. Vinayak Aggarwal, (DIN 00007280) who retires by rotation at the ensuing Annual General Meeting and being eligible, offers himself for re-appointment.</t>
  </si>
  <si>
    <t>To appoint a Director in place of Mr. Biswajit Subramanian, (DIN 00905348) who retires by rotation at the ensuing Annual General Meeting and being eligible, offers himself for re-appointment.</t>
  </si>
  <si>
    <t>Appointment of M/s G M Kapadia &amp; Co., Chartered Accountants as the Statutory Auditors of the Company,</t>
  </si>
  <si>
    <t>Ms. Ameeta Parpia (DIN 02654277), be and is hereby appointed as an Independent Director of the Company, to hold office upto10th February, 2020 and that she shall not be liable to retire by rotation.</t>
  </si>
  <si>
    <t>Payment of remuneration to M/s. Ashok Agarwal &amp; Co. member of the Institute of Cost Accountants to conduct the audit of the cost records of the Company for the financial year ending March 31, 2016, of Rs. 5,00,000/- (Rupees Five Lakhs only) plus out of pocket expenses be and is hereby ratified.</t>
  </si>
  <si>
    <t>Adani Ports and Special Economic Zone Limited</t>
  </si>
  <si>
    <t>To receive, consider and adopt the audited financial statements (including audited consolidated financial statements) for the financial year ended on March 31, 2015 and the Reports of the Board of Directors and Auditors thereon.</t>
  </si>
  <si>
    <t>To declare dividend on Preference Shares.</t>
  </si>
  <si>
    <t xml:space="preserve">Noted as procedural </t>
  </si>
  <si>
    <t>To appoint a Director in place of Mr. A. K. Rakesh, IAS (DIN: 00063819), who retires by rotation and being eligible, offers himself for re-appointment.</t>
  </si>
  <si>
    <t>M/s. S R B C &amp; CO LLP, Chartered Accountants be and are hereby appointed as Statutory Auditors of the Company on such remuneration (including fees for certification) and reimbursement of out of pocket expenses for the purpose of audit</t>
  </si>
  <si>
    <t>Ms. Radhika Haribhakti (DIN: 02409519), be and is hereby appointed as an Independent Director (Non-Executive) of the Company to hold office for a period of 5 (five) consecutive years w.e.f April 1, 2015.</t>
  </si>
  <si>
    <t>To create, offer, issue and allot, from time to time in either one or more international offerings, in one or more foreign markets, in one or more tranches and/or in the course of one or more domestic offering(s) in India, such number of equity shares and/or any securities linked to as may be deemed appropriate by the Board in its absolute discretion, subject to compliance with all applicable laws, rules, regulations, guidelines and approvals, for an aggregate amount, not exceeding Rs.  10,000 Crores</t>
  </si>
  <si>
    <t xml:space="preserve">Approval provided to enable the company to raise resources for its business needs </t>
  </si>
  <si>
    <t>Company be and is hereby accorded to the Board of Directors of the Company (hereinafter referred to as “the Board” which term shall be deemed to include any Committee which the Board may constitute to exercise its powers, including the powers conferred by this resolution) for making offer(s) or invitation(s) to subscribe redeemable secured/unsecured Non-Convertible Debentures (NCDs) but not limited to subordinated debentures, bonds, and/or other debt securities, etc., on a private placement basis, in one or more tranches, during the period of one year from the date of passing of the Special Resolution by the members, within the overall borrowing limits of the Company, as may be approved by the members from time to time.</t>
  </si>
  <si>
    <t xml:space="preserve">Approval provided to enable the company to borrow for its various requirements  </t>
  </si>
  <si>
    <t>Company be and is hereby accorded to the Board of Directors of the Company to invest/acquire the securities of any body corporate by way of subscription /purchase or otherwise, which may or may not be subsidiary(ies) of the Company from time to time in one or more tranches as the Board may think fit to the extent of Rs. 10,000 Crores</t>
  </si>
  <si>
    <t xml:space="preserve">Approval provided to enable the company to invest in Special Purpose Vehicles or other strategic investments </t>
  </si>
  <si>
    <t>To borrow by way of loan/debentures (whether secured or unsecured) / bonds / deposits / fund based / non fund based limits/guarantee for the purpose of the business of the Company any sum or sums of money either in Indian or Foreign Currency from time to time from any Bank(s) or any Financial Institution(s) or any other Institution(s), firm(s), body corporate(s), or other person(s) provided that the sum or sums so borrowed under this resolution and remaining outstanding at any time shall not exceed in the aggregate Rs. 35,000 Crores</t>
  </si>
  <si>
    <t xml:space="preserve"> Members be and is hereby accorded for ratification / approval of material related party transactions entered into by the Company with related parties as set out in the explanatory statement annexed to the notice convening this meeting</t>
  </si>
  <si>
    <t xml:space="preserve">Approved as the terms of transaction considered fair by the Audit committee of the company </t>
  </si>
  <si>
    <t>Company be and is hereby accorded to the Board of Directors of the Company to permit Foreign Institutional Investors (FIIs)/ SEBI approved sub-accounts of FIIs/ Foreign Portfolio Investors (FPIs) by whatever name called to acquire and make investment in any manner in the equity shares of the Company up to an aggregate limit of 40% (forty percent) of the paid-up equity share capital of the Company, which is within the sectoral limit prescribed under FEMA Regulations.”</t>
  </si>
  <si>
    <t>Approval as enhancement of FII limit tends to increase the liquidity of the script and improve its governance standards.</t>
  </si>
  <si>
    <t>Company be and is hereby accorded to the Board of Directors of the Company for payment of commission to the non-executive director(s) including Independent Director(s) of the Company who is/are neither in the whole time employment nor Managing Director, in addition to sitting fees being paid to them for attending the meeting of the Board and its committees, a sum not exceeding 1% of the net profits of the Company per annum,</t>
  </si>
  <si>
    <t>To receive, consider and adopt the audited financial statements (including audited consolidated financial st statements) for the financial year ended on 31 March, 2015 and the Reports of the Board of Directors and Auditors thereon.</t>
  </si>
  <si>
    <t>To appoint a Director in place of Mr. Rajesh S. Adani (DIN: 00006322), who retires by rotation and being eligible, offers himself for re-appointment.</t>
  </si>
  <si>
    <t>M/s. Dharmesh Parikh and Co., Chartered Accountants,be and is hereby appointed as Statutory Auditors of the Company on such remuneration (including fees for certification) and reimbursement of out of pocket expenses for the purpose of audit.</t>
  </si>
  <si>
    <t>Ms. Dharmishta N. Rawal (DIN: 02792246), be and is hereby appointed as an Independent Director (Non-Executive) of the  Company to hold office st for a period of 5 (five) consecutive years w.e.f 1 April, 2015.</t>
  </si>
  <si>
    <t>Mr. Pranav Adani (DIN: 00008457), be and is hereby appointed as a Director of the Company liable to retire by rotation.</t>
  </si>
  <si>
    <t>Appointment of Mr. Pranav Adani (DIN : 00008457), as an Executive Director st designated as Director of the Company the said appointment and /or remuneration so as the total remuneration payable to him shall not exceed the limits specified in Schedule V to the Companies Act, 2013</t>
  </si>
  <si>
    <t>Re-appointment of Mr. Rajesh S. Adani (DIN: 00006322), as Managing  Director of the Company the said appointment and /or remuneration so as the total remuneration payable to him shall not exceed the limits specified in Schedule V to the Companies Act, 2013</t>
  </si>
  <si>
    <t>To create, offer, issue and allot, from time to time in either one or more international offerings, in one or more foreign markets, in one or more tranches and/or in the course of one or more domestic offering(s) in India, such number of equity shares and/or any securities linked to, convertible into or exchangeable for equity shares,as may be deemed appropriate by the Board in its absolute discretion, subject to compliance with all applicable laws, rules, regulations, guidelines and approvals, for an aggregate amount, not exceeding Rs. 6,000 Crores (Rupees Six Thousand Crores Only) or foreign currency equivalent thereof, at such premium as may from time to time be decided by the Board</t>
  </si>
  <si>
    <t>Schneider Electric Infrastructure Limited</t>
  </si>
  <si>
    <t>To consider and adopt the audited financial statements of the Company for the financial year ended 31st March 2015 and the reports of the Board of Directors and Auditors thereon</t>
  </si>
  <si>
    <t>To appoint a Director in place of Mr. Anil Chaudhry (DIN 03213517) who retires by rotation at this Annual General Meeting and, being eligible, offers himself for re-appointment</t>
  </si>
  <si>
    <t>M/s S.R Batliboi &amp; Co, LLP, as Statutory Auditors of the Company at a remuneration as may be fixed by the Board of Directors of the Company</t>
  </si>
  <si>
    <t>Mr. Sugata Sircar (DIN: 01119161), be and is hereby appointed as a Director of the Company, liable to retire by rotation</t>
  </si>
  <si>
    <t>Ms. Sonali Kaushik (DIN: 07011781), be and is hereby appointed as a Director of the Company, liable to retire by rotation</t>
  </si>
  <si>
    <t>Re-appoint Mr. Prakash Kumar Chandraker, Managing Director of the Company for a period of 3 Years with effect from 16th December, 2014</t>
  </si>
  <si>
    <t>Remuneration payable to M/s. Shome &amp; Banerjee, Cost Auditors for the conduct of the audit of the cost records of the Company for the financial year 2015-16 at a remuneration of Rs. 4,00,000</t>
  </si>
  <si>
    <t>Authorized Share Capital of the Company, be and is hereby increased from Rs. 50 Crores (Rupees Fifty Crores) consisting of 25,00,00,000 (Twenty Five Crores) Equity Shares of Rs. 2 each to Rs. 100 Crores (Rupees One Hundred Crores) divided into 25,00,00,000 (Twenty Five Crores) Equity Shares of Rs. 2 (Rupees Two) each and 5,00,00,000 (Five Crores) Cumulative Reedemable Preference Shares of Rs. 10 (Rupees Ten) each</t>
  </si>
  <si>
    <t xml:space="preserve">Procedural as the amendment would enable the company to issue equity and preference shares as per requirement and hence approved </t>
  </si>
  <si>
    <t>Articles of Association of the Company be and is hereby altered by inserting the 2A new Article to the Articles of Association of the Company</t>
  </si>
  <si>
    <t>Approved as the alteration is articles is to facilitate the issuance of preference shares</t>
  </si>
  <si>
    <t>Approval of the Shareholders be and is hereby accorded to participate in the World Employee Share Ownership Plan (WESOP) Scheme (the Scheme) of the Ultimate Holding Company, Schneider Electric SA, France</t>
  </si>
  <si>
    <t xml:space="preserve">Approved as ESOP are considered an important tool for employee retention. </t>
  </si>
  <si>
    <t>Company be and is hereby authorized to offer, issue and allot, 4,70,00,000 8% Cumulative Redeemable Preference Shares of Rs. 10 (Rupees Ten) each fully paid up, in one or more tranches on preferential basis, to the promoter, M/s. Energy Grid Automation Transformers and Switchgears India Private Limited</t>
  </si>
  <si>
    <t xml:space="preserve">Approved as this would allow the company to raise funds from its parent required for its business needs </t>
  </si>
  <si>
    <t>Federal Mogul Goetze (India) Limited</t>
  </si>
  <si>
    <t>To receive, consider and adopt the Audited Financial Statements of the Company for the financial year ended 31 March 2015 and Reports of the Directors and Auditors thereon</t>
  </si>
  <si>
    <t>To appoint a Director in place of Mr. Sunit Kapur (DIN: 03435110) who retires by rotation and being eligible, offers himself for re-appointment.</t>
  </si>
  <si>
    <t>To appoint a Director in place of Mr. Bernhard Georg Motel (DIN : 05282143) who retires by rotation and being eligible, offers himself for re-appointment.</t>
  </si>
  <si>
    <t>To re-appoint M/s. Walker, Chandiok &amp; Co., Chartered Accountants, the retiring Auditors of the Company for a period of 2 years and fix their remuneration</t>
  </si>
  <si>
    <t>Appointment of Ms. Janice Ruskey Maiden (DIN: 06847230) as Director liable to retire by rotation</t>
  </si>
  <si>
    <t>Appointment of Dr. Khalid Iqbal Khan (DIN: 05253556) as Director</t>
  </si>
  <si>
    <t>Appointment of Mr. Mahendra Kumar Goyal (DIN : 02605616) as an Independent Director</t>
  </si>
  <si>
    <t>Appointment of Mr. K N Subramaniam (DIN: 00041843) as Independent Director</t>
  </si>
  <si>
    <t>Appointment of Mr. Mukul Gupta (DIN: 00254597) as an Independent Director</t>
  </si>
  <si>
    <t>Ratification of remuneration paid to Cost auditors (Sanjay Gupta &amp; Associates) for the financial year ended 31st March 2015</t>
  </si>
  <si>
    <t>Ratification of remuneration payable to Cost auditors (Sanjay Gupta &amp; Associates) for the financial year 2015 2016</t>
  </si>
  <si>
    <t>To borrow moneys for the purpose of business of the Company from time to time on such terms and conditions and with or without security  may exceed the aggregate of the paid up share capital and free reserves of the Company, however provided that the total borrowings of the Company at any time including the monies already borrowed, shall not exceed an amount of Rs. 600 Crores (Rupees Six hundred crores only)</t>
  </si>
  <si>
    <t>Supported as this would enable the company to borrow funds as per its requirements</t>
  </si>
  <si>
    <t>Appointment of Dr. Khalid Iqbal Khan (DIN : 05253556) as Whole-time Director-Legal &amp; Company Secretary, of the Company</t>
  </si>
  <si>
    <t>Company be &amp; hereby to exercise its powers, including the powers conferred by this Resolution) for making offer(s) or invitation(s) to subscribe redeemable secured/unsecured Non-Convertible Debentures (NCDs) but not limited to subordinated debentures, bonds, and/or other debt securities, etc., on a private placement basis, in one or more tranches.</t>
  </si>
  <si>
    <t xml:space="preserve">Approval provided to enable the company to borrow for its business needs </t>
  </si>
  <si>
    <t>Company be and is hereby accorded to the Board of Directors of the Company (hereinafter referred to as “Board” which term shall include any committee thereof for the time being exercising the powers conferred on the Board by this resolution) to borrow by way of loan/debentures,provided that the sum or sums so borrowed under this resolution and remaining outstanding at any time shall not exceed in the aggregate Rs. 12,000 Crores</t>
  </si>
  <si>
    <t>Payment of commission to the non-executive director(s) including Independent Director(s) of the Company who is/are neither in the whole time employment nor Managing Director a sum not exceeding 1% of the net profits of the Company per annum</t>
  </si>
  <si>
    <t>Consent of the members be and is hereby accorded for ratification / approval of material related party transactions entered into by the Company with related parties</t>
  </si>
  <si>
    <t>Cost Auditors appointed by the Board of Directors of the Company, to conduct the audit of the cost records of mining activities of the Company for the financial year ending 31 March, 2016, be paid the remuneration</t>
  </si>
  <si>
    <t>To receive, consider and adopt the audited financial statements [including consolidated financial statements] of the Company for the financial year ended March 31, 2015 and the reports of the Board of Directors and Auditors thereon.</t>
  </si>
  <si>
    <t>To appoint a Director in place of Mr. Pankaj R. Patel [DIN 00131852], who retires by rotation and being eligible offers himself for reappointment.</t>
  </si>
  <si>
    <t>To appoint M/s Mukesh M. Shah &amp; Co., Chartered Accountants [Firm Registration No. 106625W] as statutory auditors of the Company to hold office from the conclusion of this meeting until the conclusion of the next Annual General Meeting and to fix their remuneration.</t>
  </si>
  <si>
    <t>The consent of the members be and is hereby accorded to ratify the remuneration decided by the Board of Directors, based on the recommendation o  the Audit Committee, of Rs.1.10 mio to M/s Dalwadi &amp; Associates., Cost Accountants appointed by the Board to conduct the audit of cost records pertaining to Drugs and Pharmaceuticals manufactured by the Company for the financial year ending on March 31, 2016.</t>
  </si>
  <si>
    <t>Tata Steel Limited</t>
  </si>
  <si>
    <t>To receive, consider and adopt: a) the Audited Standalone Financial Statements of the Company for the Financial Year ended 31 March, 2015 and the Reports of the Board of Directors and the Auditors thereon; and b) the Audited Consolidated Financial Statements of the Company for the Financial Year ended 31 March, 2015 and the Report of the Auditors thereon.</t>
  </si>
  <si>
    <t>To declare dividend of ? 8 per Ordinary (equity) Share of Rs.10 each for Financial Year 2014-15.</t>
  </si>
  <si>
    <t>To appoint a Director in the place of Dr. Karl-Ulrich Koehler (DIN: 03319129), who retires by rotation and, being eligible, seeks re-appointment.</t>
  </si>
  <si>
    <t>To appoint a Director in the place of Mr. D. K. Mehrotra (DIN: 00142711), who retires by rotation and, being eligible, seeks re-appointment.</t>
  </si>
  <si>
    <t>Appointment of Messrs Deloitte Haskins &amp; Sells LLP, Chartered Accountants as the Auditors of the Company at such remuneration plus service tax, out-of-pocket, travelling and living expenses etc., as may be mutually agreed between the Board of Directors and the Auditors.</t>
  </si>
  <si>
    <t>Mr. Andrew Robb (DIN: 01911023), be and is hereby appointed a Director of the Company.</t>
  </si>
  <si>
    <t>Appointment of Mr. T. V. Narendran as the Managing Director of the Company and the terms of remuneration payable to him and pursuant to Sections 196, 197 and other applicable provisions of the Companies Act, 2013 (“Act”)</t>
  </si>
  <si>
    <t>Appointment of Mr. Koushik Chatterjee as the Executive Director of the Company and the terms of remuneration payable to him and pursuant to Sections 196, 197 and other applicable provisions of the Companies Act, 2013 (“Act”)</t>
  </si>
  <si>
    <t>A sum not exceeding 1% of the net pro! ts of the Company per annum, calculated in accordance with the provisions of Section 198 of the Act, be paid and distributed amongst the Directors of the Company or some or any of them (other than the Managing Director and Whole-time Directors) in such amounts or proportions and in such manner and in all respects as may be decided by the Board of Directors and such payments shall be made with respect to the profits of the Company</t>
  </si>
  <si>
    <t>The Company hereby ratifies the remuneration of Rs.12 lakhs plus out-of-pocket expenses payable to Messrs Shome &amp; Banerjee, Cost Accountants as the Cost Auditors of the Company,</t>
  </si>
  <si>
    <t>To create, issue, offer and allot, (including with provisions for reservation on firm and/or competitive basis, of such part of issue and for such categories of persons as may be permitted), in the course of one or more private offerings in domestic and/or one or more international market(s), provided that the total amount raised through the issuance of such Securities does not exceed Rs. 10,000 crores or its equivalent in one or more currencies,</t>
  </si>
  <si>
    <t xml:space="preserve">Approved to enable the company to issue capital to raise resources for its business requirements </t>
  </si>
  <si>
    <t>Hikal Limited</t>
  </si>
  <si>
    <t>To receive, consider and adopt the Financial Statements of the Company for the year yended 31st March, 2015 including the Audited Balance Sheet as at 31st March, 2015 and the Statement of Profit &amp; Loss for the year ended on the date and the Reports od the Directors and the Auditors.</t>
  </si>
  <si>
    <t>To appoint Director in place of Mrs. Sugandha Hiremath (DIN: 00062031), Director, who retires by rotation and being eligible, offers herself for reappointment.</t>
  </si>
  <si>
    <t>M/s. BSR &amp; Co. LLP, Chartered Accountants be and are here by re-appointed as the Auditors of the Company on a remuneration as may fixed by the Audit Committee / Board of Directors of the Company.</t>
  </si>
  <si>
    <t>Mr. Shivkumar Kheny, Independent Director of the Company (DIN: 01487360), be and is hereby appointed as an Independent Director of the Company to hold office for a term of 3 consecutive years commencing from 5th May 2015.</t>
  </si>
  <si>
    <t>Dr. Wolfgang Welter, Independent Director of the Company (DIN: 00580197), be and is hereby appointed as an Independent Director of the Company to hold office for a term of 3 consecutive years commencing from 5th May 2015.</t>
  </si>
  <si>
    <t>Dr. Axel Kleeman, Independent Director of the Company (DIN: 02977521), be and is hereby appointed as an Independent Director of the Company to hold office for a term of 3 consecutive years commencing from 5th May 2015.</t>
  </si>
  <si>
    <t>The remuneration of Rs. 1 Lac plus service tax as applicable and reimbursement of out of pocket expenses to be paid to M/s VJ Talati &amp; Co., cost Auditors of the Company for the financial year 2015-16, as approved by the Board of Directors of the Company be and is hereby ratified.</t>
  </si>
  <si>
    <t>Articles of Association of the Company be and are hereby altered by addition of new clause No. 183 after the existing clause No. 182.</t>
  </si>
  <si>
    <t>The amendment would enable the company to appoint a person who can hold the designation of  Chairman and Managing director simultaneously. As the company had the above structure (i.e. the same person was Chairman and MD) before the enactments of the New Companies Act 2013, approval provided to ensure continuity in the governance structure.</t>
  </si>
  <si>
    <t>IDBI Bank</t>
  </si>
  <si>
    <t>To, receive, consider and adopt the Audited Financial Statements of the Bank as at March 31, 2015 together with the Reports of Directors and Auditors thereon.</t>
  </si>
  <si>
    <t>To declare Dividend for the year 2014-15.</t>
  </si>
  <si>
    <t>Bank be and is hereby authorized to (i) appoint to Joint Statutory Auditor(s) (ii) appoint Branch Statutory Auditor for Bank's DIFC, Dubai Branch and to fix for both the above appointments upon recommendation of the Audit Committee.</t>
  </si>
  <si>
    <t>To offer, issue and allot by way of an offer document/prospectus or such other document, in India or abroad, such number of equity shares of the face value of Rs. 10/- each and aggregating not more than Rs. 6000 crore to be added to the existing paid-up equity share capital of IDBI Bank in such a way that the Central Govt. shall at all times hold not less than 51% of the paid-up Equity share capital of the Bank.</t>
  </si>
  <si>
    <t>The consent of Members of the Bank be and is hereby accorded to the Board of Directors of the Bank for mobilisation in one or more tranches upto Rs. 20,000 crore comprising of Senior/ Infrastructure Bonds, Basel III Complaint Tier II/ Additional Tier I Bonds, by way of Private Placement / Public Issue during the FY 2015-16.</t>
  </si>
  <si>
    <t>Alteration of Articles of Association of IDBI Bank Limited.</t>
  </si>
  <si>
    <t>Ceat Limited</t>
  </si>
  <si>
    <t>To receive, consider and adopt the Audited Financial Statements including the Consolidated Financial Statements for the year ended March 31, 2015, the Report of the Auditors’ thereon and the Report of the Directors’ for the year ended on that date.</t>
  </si>
  <si>
    <t>To appoint a director in place of Mr.  Hari L. Mundra (DIN: 00287029), who retires by rotation and, being eligible has offered himself for re-appointment</t>
  </si>
  <si>
    <t>Appointment of Messrs S R B C &amp; Co. LLP Chartered Accountants be and is here by ratified at the fifty-sixth Annual General Meeting on such remuneration as may be mutually decided by the Board of Directors of the Company and the Statutory Auditors.”</t>
  </si>
  <si>
    <t>Mr. Ranjit V. Pandit (DIN: 00782296) be and is hereby appointed as a Director of the Company.</t>
  </si>
  <si>
    <t>The remuneration of Rs. 2,20,000/- to be paid to M/s N. I. Mehta &amp; Co., Cost Accountants, for conducting the audit of the cost records of the Company be and is hereby ratified and confirmed</t>
  </si>
  <si>
    <t>The Articles of Association submitted to this meeting be and are hereby approved and adopted in substitution, and to the entire exclusion of the regulations contained in the existing Articles of Association of the Company</t>
  </si>
  <si>
    <t>The KCP Limited</t>
  </si>
  <si>
    <t>To receive, consider and adopt the Audited Financial statements for the year ended 31st March, 2015 together with the Reports of the Board of Directors and the Auditors thereon.</t>
  </si>
  <si>
    <t>To declare Dividend of Re.0.75 per Equity shareof Re.1/- each (75%)for the ?nancial year 2014-2015.</t>
  </si>
  <si>
    <t>To appoint a Director in place of Smt. Kavitha Dutt Chitturi (DIN:00139274), Executive Director of the Company who retires by rotation and, being eligible, offers herself for re-appointment</t>
  </si>
  <si>
    <t>M/s. Brahmayya &amp; Co, Chartered Accountants appointment as Statutory auditors of the company for the year 2015-16 be and is hereby ratified and their remuneration to be fixed by the Board of Directors on mutually agreed terms and conditions.”</t>
  </si>
  <si>
    <t>The remuneration payable to the Cost Auditors appointed by the Board of Directors of the Company, to conduct the audit of the cost records of the Company for the financial year ending March 31, 2016,</t>
  </si>
  <si>
    <t>Consent of the members of the company be and is hereby accorded to the Board of Directors of the company to enter into contracts and/or agreements with parties as detailed in table forming part with respect to Sale, purchase or supply of goods or materials, leasing of property of any kind, availing or rendering of any services, appointment of agent for purchase or sale of goods, materials services or property or appointment of such parties to any office or place of profit in the company, or its subsidiary or associate company or any other transactions of whatever nature for a period of 5 years.</t>
  </si>
  <si>
    <t xml:space="preserve">Terms of related party transaction considered fair and hence approved </t>
  </si>
  <si>
    <t>TATA MOTORS LIMITED DIFFERENTIAL VOTING RIGHTS SHARES OF FV 2</t>
  </si>
  <si>
    <t>To receive, consider and adopt (a) the Audited Financial Statement of the Company for the Financial Year ended March 31, 2015 together with the Reports of the Directors and the Auditors thereon. (b) the Audited Consolidated Financial Statement of the Company for the Financial Year ended March 31, 2015.</t>
  </si>
  <si>
    <t>To appoint a Director in place of Mr Satish Borwankar (DIN: 01793948), who retires by rotation and being eligible, offers himself for re-appointment</t>
  </si>
  <si>
    <t>Appointment of the auditors, Deloitte Haskins &amp; Sells LLP, Chartered Accounts the Company as Auditors of the Company, on such remuneration as may be mutually agreed between the Board of Directors of the Company and the Auditors.</t>
  </si>
  <si>
    <t>The remuneration of Rs. 5,00,000/- (Rupees Five Lakhs) plus service tax, out-of- pocket, travelling and living expenses incurred in connection with the audit, as recommended by the Audit Committee and approved by the Board payable to M/s Mani &amp; Co., Cost Accountants</t>
  </si>
  <si>
    <t>The Members be and is hereby granted to the Board of Directors of the Company for making oY er(s) or invitation(s) to subscribe to the issue of Non-Convertible Debentures on a private placement basis, aggregate amount does not exceed Rs. 4,400 crores</t>
  </si>
  <si>
    <t>Tata Motors Limited</t>
  </si>
  <si>
    <t>The Audited Balance Sheet as at 31st March, 2015 and the Profit &amp; Loss Statement, Cash Flow Statement for the year ended 31st March, 2015 together with the Reports of the Directors and Auditors thereon, be approved and adopted.</t>
  </si>
  <si>
    <t xml:space="preserve">Interim Dividend of Rs. 3/- per share already paid on the paid-up capital of the Company consisting of 1,20,32,279 equity shares of Rs. 10/- each amounting to Rs.3,60,96,837 be and is hereby confirmed and recorded. And Final Dividend of Rs. 4.5 per share is placed for approval </t>
  </si>
  <si>
    <t>Mr S Viji (DIN 00139043), a Director retiring by rotation, being eligible for re-election, be and is hereby re-elected as a Director of the Company liable for retirement by rotation.</t>
  </si>
  <si>
    <t>M/s Sundaram &amp; Srinivasan, Chartered Accountants, be and are hereby re-appointed as the Statutory Auditors of the Company be paid an audit fee of Rs. 26.00 Lakhs</t>
  </si>
  <si>
    <t xml:space="preserve">Appointment of auditor is a statutory requirement and hence supported </t>
  </si>
  <si>
    <t>Approval of the members be and is hereby accorded to the change in designation of Mr S Ram (DIN 00018309) as a non-wholetime Director liable to retire by rotation and his re-appointment as a non-executive Chairman on and from 1.9.2015 and be paid remuneration with effect from 1.9.2015</t>
  </si>
  <si>
    <t>Mr Christopher M B Akers (DIN 06979883) who was appointed as a Director of the Company be and is hereby appointed as a Director of the Company, liable to retirement by rotation.</t>
  </si>
  <si>
    <t>Mr Paul G Reitz (DIN 07159137) be and is hereby appointed as a Director of the Company, liable to retirement by rotation.</t>
  </si>
  <si>
    <t>M/s.Geeyes and Co, Cost and Management Accountants, appointed by the Board of Directors of the Company, be paid a remuneration of Rs. 7.00 lakhs</t>
  </si>
  <si>
    <t>Kalyani Steels Limited</t>
  </si>
  <si>
    <t>To consider and adopt the Audited Financial Statements of the Company for the financial year ended 31st March, 2015 and the Reports of the Board of Directors and Auditors thereon.</t>
  </si>
  <si>
    <t>To appoint a Director in place of Mr.Amit B. Kalyani (DIN 00089430), who retires by rotation, and being eligible, offers himself for re-appointment.</t>
  </si>
  <si>
    <t>Appointment of M/s. P. G. Bhagwat, Chartered Accountants, Pune as Auditors of the Company on such remuneration plus service tax thereon."</t>
  </si>
  <si>
    <t>Mrs.Sunita B. Kalyani (DIN 00089496) be and is hereby appointed as a Director of the Company liable to retire by rotation."</t>
  </si>
  <si>
    <t>Mr.C.G. Patankar (DIN 00136573), be and is hereby appointed as an Independent Director of the Company to hold office for a term of 5 (Five) consecutive years with effect from 13th August, 2015 to 12th August, 2020.</t>
  </si>
  <si>
    <t>Consent of the Company be and is hereby accorded for the payment of remuneration of Rs. 500,000/-  to Company's Cost Auditors, M/s.S.R. Bhargave &amp; Co., Cost Accountants</t>
  </si>
  <si>
    <t>Manugraph India Limited</t>
  </si>
  <si>
    <t>To consider and adopt: (a) the audited financial statement of the Company for the financial year ended March 31, 2015, the reports of the Board of Directors and Auditors thereon; and (b) the audited consolidated financial statement of the Company for the financial year ended March 31, 2015</t>
  </si>
  <si>
    <t>To declare Dividend on equity shares.</t>
  </si>
  <si>
    <t>To appoint a Director in place of Mr. Sanjay S. Shah (DIN: 00248592), who retire by rotation and being eligible, offers himself for re-appointment.</t>
  </si>
  <si>
    <t>Appointment of M/s. Natvarlal Vepari &amp; Co. Chartered Accountants for a period of 5 (Five) years, on such remuneration to be fixed by the Board of Directors of the Company</t>
  </si>
  <si>
    <t>Mrs. Sohni Harish Daswani (DIN: 01933506), be and is hereby appointed as an Independent Director of the Company, not liable to retire by rotation and to hold office for 5 (five) consecutive years for a term up to August 12, 2020</t>
  </si>
  <si>
    <t>Re-appointment of Mr. Sanjay S. Shah (DIN: 00248592) as Vice Chairman &amp; Managing Director for a period of 3 (Three) years commencing from April 1, 2016</t>
  </si>
  <si>
    <t>Re-appointment of Mr. Pradeep S. Shah (DIN: 00248692) as the Managing Director for a period of 3 (Three) years commencing from April 1, 2016</t>
  </si>
  <si>
    <t>Re-appointment of Mr. Bhupal B. Nandgave (DIN: 06447544) as Whole Time Director (Works) for a period of 3 (Three) years commencing from December 10, 2015</t>
  </si>
  <si>
    <t>Cost Auditors appointed by the Board of Directors of the Company, to conduct the audit of the cost records of the Company for the financial year ending March 31, 2016, be paid the remuneration of Rs. 3,50,000/-</t>
  </si>
  <si>
    <t>Scheme of Arrangement in the nature of demerger of the Consumer Products Business of the Applicant Company (“Demerged Undertaking”) and its transfer to Crompton Greaves Consumer Electricals Limited (“Resulting Company”)</t>
  </si>
  <si>
    <t xml:space="preserve">Approved as the transaction would lead to enhanced focus on demerged undertaking and also unlock value of the consumer electrical business </t>
  </si>
  <si>
    <t>Jet Airways (India) Limited</t>
  </si>
  <si>
    <t>To receive, consider and adopt the audited Financial Statements (including audited consolidated Financial Statements) for the Financial Year ended 31st March, 2015, together with the Reports of the Directors and the Auditors thereon.</t>
  </si>
  <si>
    <t>To appoint a Director in place of Mr. James Hogan (DIN: 06540486), who retires by rotation, and being eligible, offers himself for re-appointment</t>
  </si>
  <si>
    <t>M/s Chaturvedi &amp; Shah be and are hereby reappointed as the Joint Statutory Auditors of the Company &amp; to fix their remuneration</t>
  </si>
  <si>
    <t>Appointment of M/s. BSR &amp; Co, LLP as Joint Statutory Auditor in place of M/s Deloitte Haskins &amp; Sells LLP, Chartered Accountants the retiring Joint Statutory Auditors and to fix their remuneration</t>
  </si>
  <si>
    <t>Experience of the new Firm to be appointed the company has provided justification for replacing the existing joint auditor</t>
  </si>
  <si>
    <t>Mrs. Anita Goyal (DIN: 01992051), be and is hereby appointed as a Director of the Company and shall be liable to retire by rotation.</t>
  </si>
  <si>
    <t>Mr. Iftikhar Kadri (DIN 00081694), be and is hereby appointed as an Independent Director of the Company</t>
  </si>
  <si>
    <t>Mr. Aman Mehta (DIN 00009364), be and is hereby appointed as an Independent Director of the Company</t>
  </si>
  <si>
    <t>Mr. Javed Akhtar (DIN 00112984), be and is hereby appointed as an Independent Director of the Company</t>
  </si>
  <si>
    <t>Mr. Dinesh Kumar Mittal (DIN 00040000), be and is hereby appointed as an Independent Director of the Company</t>
  </si>
  <si>
    <t>Appointment of Mr. Gaurang Shetty (DIN 01293134) as a Whole Time Director of the Company for a period of two years with effect from 24th May, 2015</t>
  </si>
  <si>
    <t>Akzo Nobel India Limited</t>
  </si>
  <si>
    <t>To consider and adopt the audited financial statements for the year ended 31 March 2015 and the Reports of the Directors and Auditors thereon.</t>
  </si>
  <si>
    <t>To declare a Dividend on equity shares for the year ended 31 March 2015.</t>
  </si>
  <si>
    <t>To appoint a Director in place of Mr Amit Jain who retires by rotation. Being eligible, he has offered himself for re-appointment as a Director of the Company</t>
  </si>
  <si>
    <t>M/s B S R &amp; Associates LLP, Chartered Accountants be and are hereby re-appointed Auditors of the Company to fix their remuneration Statutory audit Rs. 5.0 million Tax audit Rs. 1.5 million Statutory certification Rs. 1.5 million  may be agreed between the Auditors and the Company</t>
  </si>
  <si>
    <t>Experience of the Firm</t>
  </si>
  <si>
    <t>The appointment of Mr R Gopalakrishnan (DIN 00027858) as an Independent Director of the Company, be and is hereby approved.</t>
  </si>
  <si>
    <t>The appointment of Mr Arvind Uppal (DIN 0104992) as an Independent Director of the Company, be and is hereby approved.</t>
  </si>
  <si>
    <t>The appointment of Ms Renu S Karnad (DIN 00008064) as an Independent Director of the Company, be and is hereby approved.</t>
  </si>
  <si>
    <t xml:space="preserve">Appointment of Additional Director ratified. Noted that the director has since resigned </t>
  </si>
  <si>
    <t>The appointment of Ms Kimsuka Narasimhan (DIN 02102783) as an Independent Director of the Company, be and is hereby approved.</t>
  </si>
  <si>
    <t>The remuneration of Rs. 0.75 million, in addition to reimbursement of travel and out-of-pocket expenses, to M/s Chandra Wadhwa &amp; Co. be and is hereby ratified.</t>
  </si>
  <si>
    <t>Suven Life Sciences Limited</t>
  </si>
  <si>
    <t>To receive, consider and adopt the Audited Balance Sheet as at 31st March 2015, the Statement of Profit &amp; Loss for the year ended on that date and together with the Report of the Directors and the Auditor’s Report thereon.</t>
  </si>
  <si>
    <t>To appoint a director in place of Shri Venkateswarlu Jasti, (DIN: 00278028) who retires by rotation, and being eligible, offers himself for re-appointment.</t>
  </si>
  <si>
    <t>M/s. Karvy &amp; Co., Chartered Accountants be and is hereby re-appointed as Auditors of the Company at such remuneration as may be mutually agreed between the Board of Directors of the Company and the Auditors.</t>
  </si>
  <si>
    <t>Tata Global Beverages Limited</t>
  </si>
  <si>
    <t>To receive, consider and adopt: (a) the audited !nancial statements of the Company for the !nancial year ended 31st March 2015, together with the reports of the Board of Directors and Auditors thereon; and (b) the audited consolidated !nancial statements of the Company for the !nancial year ended 31st March 2015 together with the report of the Auditors thereon.</t>
  </si>
  <si>
    <t>To appoint a Director in place of Mr. S Santhanakrishnan, who retires by rotation and, being eligible, offers himself for reappointment</t>
  </si>
  <si>
    <t>To appoint a Director in place of Mr. Harish Bhat, who retires by rotation and, being eligible, offers himself for reappointment</t>
  </si>
  <si>
    <t>Appointment of Lovelock &amp; Lewes, as Auditors of the Company at such remuneration plus service tax, as may be mutually agreed between the Board of Directors of the Company and the Auditors</t>
  </si>
  <si>
    <t>Shome &amp; Banerjee, Cost Accountants, appointed by the Board of Directors of the Company to conduct the audit of the cost records of the Company, for the financial year ending 31st March 2016, be paid a remuneration of Rs. 3,00,000 plus service tax as applicable and reimbursement of out of pocket expenses incurred by them in connection with the aforesaid audit</t>
  </si>
  <si>
    <t>Neuland Laboratories Limited</t>
  </si>
  <si>
    <t>To receive, consider and adopt the Balance Sheet as at March 31, 2015, Statement of Profit and Loss for the year ended on that date and the reports of the Directors and Auditors thereon</t>
  </si>
  <si>
    <t>To declare dividend of Rs. 1.50 per equity share to the share holders for the financial year 2014-15.</t>
  </si>
  <si>
    <t>To appoint a Director in place of Dr. Christopher M Cimarusti (DIN: 02872948) who retires by rotation, and being eligible seeks re-appointment</t>
  </si>
  <si>
    <t>Appointment of Walker Chandiok &amp; Co LLP, as Statutory Auditors of the Company at such remuneration</t>
  </si>
  <si>
    <t>Dr. Nirmala Murthy (DIN: 00734866), be and is hereby appointed as an Independent Director of the Company, not liable to retire by rotation and to hold office for 5 (five) consecutive years for a term up to May 7, 2020</t>
  </si>
  <si>
    <t>Reappointment of Mr. Davuluri Saharsh Rao (DIN: 02753145), as Whole Time Director &amp; President of the Company, liable to retire by rotation, for a period of five (5) years effective from June 1, 2015, on a remuneration within the overall ceiling limit of 5% of the net profits of the Company</t>
  </si>
  <si>
    <t>Reappointment of M/s. Nageswara Rao &amp; Co., Cost Accountants, (Registration No. 000332), Hyderabad, as Cost Auditors to audit the cost records maintained by the Company for the financial year ending March 31, 2016, on a remuneration of Rs.1,50,000/-</t>
  </si>
  <si>
    <t>Indusind Bank</t>
  </si>
  <si>
    <t>To receive, consider and adopt the Audited Financial Statements of the Bank for the financial year ended March 31, 2015 together with the Reports of the Board of Directors and Auditors thereon</t>
  </si>
  <si>
    <t>To declare Dividend on equity shares for the financial year ended March 31, 2015</t>
  </si>
  <si>
    <t>M/s Price Waterhouse Chartered Accountants LLP, Mumbai, be and are hereby appointed as Statutory Auditors of the Bank, on a remuneration to be fixed by the Board of Directors, based on the recommendation of the Audit Committee</t>
  </si>
  <si>
    <t>Re-appointment of Mr. R. Seshasayee (DIN 00047985) as Part-time Non-executive Chairman of the Bank, not liable to retirement by  rotation, for a further period of two years, with effect from July 24, 2015,</t>
  </si>
  <si>
    <t>Re-appointment of Mr. Romesh Sobti (DIN 00031034) as Managing Director and CEO of the Bank, not liable to retirement by rotation, for a period of three years with effect from February 1, 2015, on such terms and conditions as may be decided by the Board of Directors and approved by the Reserve Bank of India</t>
  </si>
  <si>
    <t>Mrs. Kanchan Chitale (DIN 00007267), be and is hereby re-appointed as Independent Director, to hold office for another term of four years with effect from October 18, 2015</t>
  </si>
  <si>
    <t>Mr. Vijay Vaid (DIN 00219709), be and is hereby re-appointed as Independent Director, to hold office for another term, with effect from October 18, 2015, up to February 3, 2018</t>
  </si>
  <si>
    <t>Mr. T. Anantha Narayanan (DIN 00007227), be and is hereby appointed as ‘Independent Director’ to hold office up to June 23, 2018, in line with the approval received from the Reserve Bank of India</t>
  </si>
  <si>
    <t>Mr. Ranbir Singh Butola (DIN 00145895), be and is hereby appointed as ‘Independent Director’ of the Bank, for a term of four years, to hold office up to January 12, 2019</t>
  </si>
  <si>
    <t>Mr. Yashodhan M. Kale (DIN 00013782), be and is hereby appointed as Director of the Bank</t>
  </si>
  <si>
    <t>The Authorized Share Capital of the Bank be and is hereby increased from Rs. 600,00,00,000/- (Rupees Six hundred crores only) divided into 60,00,00,000 Equity Shares of Rs. 10/- each to Rs. 700,00,00,000/- (Rupees Seven hundred crores only) divided into 70,00,00,000 Equity Shares of Rs. 10/- each by creation and issue of 10,00,00,000 Equity Shares of Rs. 10/- each, ranking pari-passu with the existing shares of the Bank</t>
  </si>
  <si>
    <t>Alteration of Article 4 of the Articles of Association of the Bank</t>
  </si>
  <si>
    <t>Consent of the members be and is hereby accorded to borrowings by the Board of Directors from time to time such sum or sums of monies as they may deem necessary for the purpose of carrying on the business of the Bank, so however, that apart from temporary loans obtained from the bankers in the ordinary course of business and acceptances of deposits of money from public repayable on demand or otherwise and / or temporary loans obtained in the ordinary course of business, whether in India or outside India, the total amount of such borrowings outstanding at any time shall not exceed Rs. 35,000 crores (Rupees Thirty-five thousand crores only)</t>
  </si>
  <si>
    <t>Consent of the Members of the Bank be and is hereby accorded for borrowings / raising of funds by the Bank in the Indian / foreign currency, by way of issue of securities including but not limited to Bonds and Non-convertible Debentures (NCDs) i.e. Long-Term Infrastructure Bonds and Subordinated Non-convertible Debentures / Bonds eligible to be included as Additional Tier 1 (AT1) and Tier 2 (T2) Capital of the Bank, up to Rs. 5,000 crores (Rupees Five Thousand crores only)</t>
  </si>
  <si>
    <t>LIC Housing Finance Limited</t>
  </si>
  <si>
    <t>To receive, consider and adopt: (a) the audited financial statement of the Company for the financial year ended 31st March, 2015 together with the reports of the Board of Directors and Auditors thereon; and (b) the audited consolidated financial statement for the
financial year ended 31st March, 2015 together with the report of the Auditors thereon.</t>
  </si>
  <si>
    <t>To declare Dividend on Equity Shares for the financial year 2014-15.</t>
  </si>
  <si>
    <t>To appoint a Director in place of Shri S.B. Mainak, (DIN- 2531129) who retires by rotation and being eligible, offers himself for re-appointment.</t>
  </si>
  <si>
    <t>Messrs Chokshi &amp; Chokshi, LLP, Chartered Accountants, and Messrs Shah Gupta &amp; Co., Chartered Accountants, be and are hereby appointed as Joint Statutory Auditors of the Company on a remuneration to be determined by the Board of Directors in consultation with them (plus applicable service tax), for the purpose of audit of the Company’s</t>
  </si>
  <si>
    <t>Managing Director &amp; CEO be and is hereby authorised to enter into agreement / transaction with Related Party namely, LIC of India and its associates for the purpose of raising fund through loans / NCDs / Bonds / similar such instrument including securitisation, to take property on lease / rent, avail / render any services or any other transaction which construe to be related party transactions with the related party / parties upto Rs.4,000/- crore</t>
  </si>
  <si>
    <t xml:space="preserve">Approved as the transaction is with the Parent </t>
  </si>
  <si>
    <t>To issue Redeemable Non-Convertible Debentures (NCDs) secured or unsecured, and / or any other hybrid instruments which can be classified as being Tier II capital under the provisions of the Housing Finance Companies (NHB) Directions, 2010, for cash either at par, premium or discount to the face value, upto an aggregate amount not exceeding Rs.43,000/- crore</t>
  </si>
  <si>
    <t>Dr. Dharmendra Bhandari (DIN- 00041829) be and is hereby appointed as Director of the Company, not liable to retire by rotation</t>
  </si>
  <si>
    <t>Shri Debabrata Sarkar (DIN- 02502618) be and is hereby appointed as Director of the Company, not liable to retire by rotation.”</t>
  </si>
  <si>
    <t>Shri V. K. Kukreja (DIN-01185834) be and is hereby appointed as Director of the Company, not liable to retire by rotation</t>
  </si>
  <si>
    <t>KPIT Technologies Limited</t>
  </si>
  <si>
    <t>To receive, consider and adopt the Audited Financial Statements and Audited Consolidated Financial Statements for the financial year ended on March 31, 2015, together with the reports of the Auditors thereon and the report of the Board of Directors for the financial year that ended on that date.</t>
  </si>
  <si>
    <t>To declare dividend for the financial year that ended  on March 31, 2015.</t>
  </si>
  <si>
    <t>To appoint a Director in place of Mr. Sachin Tikekar, who retires by rotation and being eligible, offers himself for re-appointment.</t>
  </si>
  <si>
    <t>To ratify the appointment of statutory auditors.</t>
  </si>
  <si>
    <t>Mr. Anant Talaulicar (DIN: 00031051)  as an Independent Director of the  Company for a period of three years from October 21, 2014, be and is hereby approved.</t>
  </si>
  <si>
    <t>The Articles of Association of the Company, commission be paid to the Non-Executive Directors of the Company such an aggregate amount not exceeding 1% of the net profits of the Company</t>
  </si>
  <si>
    <t>Payment of commission to non executive directors is considered a fair remuneration for the time and effort devoted by them on the companies affairs</t>
  </si>
  <si>
    <t>The Company be and are hereby accorded respectively to the 'KPIT Technologies Limited Employee Stock Option Plan 2015' (hereinafter reffered to as the "ESOP 2015"/ "Plan") and to the Board of Directors of the Company.</t>
  </si>
  <si>
    <t xml:space="preserve">Approval provided as ESOP considered an important tool for employee retention </t>
  </si>
  <si>
    <t>The Memorandum of Association and Articles of Association of the Company be and is hereby accorded to the scheme for provision of money, by way of grant of loan or provision of guarantee or security in connection with a loan granted or to be granted to, 'KPIT Technologies Limited Employee Welfare Trust (hereinafter reffered to as "Trust" ) set up by the Company.</t>
  </si>
  <si>
    <t xml:space="preserve">Procedural for the ESOP scheme and hence approved </t>
  </si>
  <si>
    <t>Articles of Association of the Company by adoption of a new set of articles as per the draft placed before this meeting and initialled by the Chairman for the purpose of identification, in place of the existing set of articles, be and is hereby approved and that the key managerial personnel of the Company</t>
  </si>
  <si>
    <t>T.V. Today Network Limited</t>
  </si>
  <si>
    <t>To consider and adopt a) the audited financial Statement of the Company for the financial year ended March 31, 2015, the reports of the Board of Directors and Auditors thereon; and b) The audited Consolidated financial Statement of the Company for the financial year ended March 31, 2015.</t>
  </si>
  <si>
    <t>To declare dividend on the equity shares of the Company for the financial year ended March 31, 2015.</t>
  </si>
  <si>
    <t>To appoint a Director in place of Mr. Devajyoti Bhattacharya (DIN: 00868751) who retires by rotation and being eligible, has offered himself for re-appointment.</t>
  </si>
  <si>
    <t>To appoint M/s. Price Waterhouse, Chartered Accountants be and are hereby appointed as Statutory Auditors of the Company on such remuneration as shall be fixed by the Board of Director of the Company.</t>
  </si>
  <si>
    <t>Appoint of M/s. SKG &amp; Co., Cost Accountants to be paid remuneration of RS. 1,00,000/-</t>
  </si>
  <si>
    <t>Re-appointment Ms. Koel Purie Rinchet (DIN: 02832071) as a Whole Time Director of the Company for a period i.e. May 24, 2015 to June, 27, 2015.</t>
  </si>
  <si>
    <t>Re-appointment Mr. Aroon Purie as the Chairman and Managing Director of the Company and approval for continuation of his term after attaining the age of 70 years.</t>
  </si>
  <si>
    <t>Adoption of new set of Articles of Association of the Company in conformity with the Companies Act, 2013.</t>
  </si>
  <si>
    <t>To Increase in Limits of Foreign Investment by Foreign Portfolio Investors (FPI) and Foreign Institutional Investor (FII) upto 26% and Non Resident Indians (NRI) upto 24%, of the paid up capital of the Company under the Portfolio Investment Scheme.</t>
  </si>
  <si>
    <t xml:space="preserve">Increase in FII/FPI limit expected to provide liquidity to the stock hence approved </t>
  </si>
  <si>
    <t>BASF India Limited</t>
  </si>
  <si>
    <t>To receive, consider and adopt the audited financial statements of the Company for the year ended 31st March, 2015 including the audited Balance Sheet as at 31st March, 2015 and the Statement of Profit and Loss for the year ended on that date and the Reports of the Board of Directors and the Auditors thereon.</t>
  </si>
  <si>
    <t>To declare dividend on Equity Shares @ 40% i.e. Rs. 4/- per equity share for the financial year ended 31st March, 2015</t>
  </si>
  <si>
    <t>To appoint a Director in place of Mr. Gops Pillay (DIN: 06599533), who retires by rotation at this Annual General Meeting, and being eligible offers himself for re-appointment.</t>
  </si>
  <si>
    <t>Appointment of M/s. B S R &amp; Co. LLP as the Statutory Auditors of the Company for the financial year 2015-2016 Directors be and is hereby authorised to fix the remuneration payable to them for the financial year ending 31st March, 2016</t>
  </si>
  <si>
    <t>Dr. Andrea Frenzel (DIN: 07070693), be and is hereby appointed as Director of the Company</t>
  </si>
  <si>
    <t>Remuneration of Rs. 13 lacs (Rupees Thirteen lacs only) per annum, plus applicable taxes and out of pocket expenses, payable to M/s. R. Nanabhoy &amp; Co., Cost Accountants (Registration No. 000010), for conducting the audit of the cost records of the Company</t>
  </si>
  <si>
    <t>Appointment of Mr. Narendranath J. Baliga (DIN: 07005484) as Whole-time Director &amp; Chief Financial Officer of the Company and to his receiving remuneration, benefits and amenities as Whole-time Director for a period of 5 years from 1st January, 2015 to 31st December, 2019,</t>
  </si>
  <si>
    <t>New set of Articles of Association, placed before the members at this meeting be and is hereby adopted and substituted in place of the existing Articles of Association of the Company</t>
  </si>
  <si>
    <t>Company be and is hereby accorded for entering into transaction(s) with the related party(ies) upto the maximum amount mentioned thereagainst, in each financial year on such terms and conditions as may be mutually agreed between the Company and the related party(ies):</t>
  </si>
  <si>
    <t>Approved as the related party transactions form part of the business plans of the company (the related parties being entities belonging to its holding company)</t>
  </si>
  <si>
    <t>Orient Paper &amp; Industries Limited</t>
  </si>
  <si>
    <t>To consider and adopt the Audited Accounts of the Company for the year ended 31st March 2015, together with the Report of the Directors thereon.</t>
  </si>
  <si>
    <t>To appoint a Director in place of Shri C. K. Birla (DIN: 00118473), who retires by rotation at this Annual General Meeting and being eligible, offers himself for re-appointment.</t>
  </si>
  <si>
    <t>M/s. S.R. Batliboi &amp; Co. LLP, Chartered Accountants be and are hereby re-appointed as Statutory Auditors of the Company for the Company’s financial year 2015-16, on such remuneration as may be agreed upon by the Board of Directors and the Auditors,</t>
  </si>
  <si>
    <t>Ms. Garui Rasgotra (DIN: 06862334) be and is hereby appointed as a Director of the Company, liable to retire by rotation.”</t>
  </si>
  <si>
    <t>Payment of remuneration of Rs. 1,00,000/- (Rupees one lac only) plus applicable service tax, and reimbursement of out of pocket expenses to Shri Somnath Mukherjee, Cost Accountants (M. No. 5343), for conducting audit of cost records of the Company</t>
  </si>
  <si>
    <t>The consent of the Company be and is hereby accorded to the Board to waive recovery of the excess remuneration of Rs. 1,78,19,074/- paid to Shri M. L. Pachisia, Managing Director of the Company during the period from 1st April, 2014 to 31st March, 2015</t>
  </si>
  <si>
    <t xml:space="preserve">Considering the experience of the candidate and the explanation provided by the company for inadequate profits approval granted </t>
  </si>
  <si>
    <t>Sundaram Clayton Limited</t>
  </si>
  <si>
    <t>The audited balance sheet as at 31st March, 2015, the statement of profit and loss, notes forming part thereof, the cash flow statement for the year ended on that date and the consolidated financial statements, together with the directors' report and the auditors' report thereon as circulated to the members and presented to the meeting be and the same are hereby approved and adopted."</t>
  </si>
  <si>
    <t>Mr K Mahesh (holding DIN 00051438),  be and is hereby re-appointed as a director of the Company."</t>
  </si>
  <si>
    <t>Dr Lakshmi Venu (holding DIN 02702020),  be and is hereby re-appointed as a director of the Company."</t>
  </si>
  <si>
    <t>Re-appointment of M/s. Sundaram &amp; Srinivasan, Chartered Accountants, as statutory auditors of the Company such remuneration, as may be mutually agreed upon between the Board of Directors of the Company</t>
  </si>
  <si>
    <t xml:space="preserve">Appointment of auditors is a statutory requirement and hence approved </t>
  </si>
  <si>
    <t>Remuneration of Rs. 3,00,000/- in addition to reimbursement of service tax, travelling and out-of-pocket expenses, payable to Mr A N Raman, practising cost accountant be and is hereby ratified.</t>
  </si>
  <si>
    <t xml:space="preserve">Appointment of cost auditors is a statutory requirement and hence approved </t>
  </si>
  <si>
    <t>Company be and is hereby accorded ot the Re-appointment and remuneration of Dr Lakshmi Venu (holding DIN 02702020), as the joint managing director of the Company for a period of five years with effect from 22nd March 2015</t>
  </si>
  <si>
    <t>Company be and is hereby accorded to the appointment and remuneration of Mr Sudarshan Venu, (holding DIN 03601690), as the joint managing director of the Company for a period of five years with effect from 11th September 2014,</t>
  </si>
  <si>
    <t>Sundram Fasteners Limited</t>
  </si>
  <si>
    <t>To adopt the Audited financial statement for the year ended 31st March, 2015 along with the Report of the Board of Directors and Auditors thereon and the Audited consolidated financial statement of the Company for the financial year ended on that date be and are hereby approved and adopted</t>
  </si>
  <si>
    <t>Sri Venu Srinivasan (DIN 00051523) who retires by rotation and being eligible for re-appointment, be and is hereby re-appointed as a Director of the Company</t>
  </si>
  <si>
    <t>Appointment of M/s. Sundaram &amp; Srinivasan as Auditors of the Company</t>
  </si>
  <si>
    <t>Remuneration of Rs.  4,00,000/- payable to Sri P Raju Iyer, Practising Cost Accountant as Cost Auditor of the Company for the year 2014-2015</t>
  </si>
  <si>
    <t>To receive, consider and adopt the audited standalone financial statements of the Company for the financial year ended March 31, 2015 together with the reports of the Board and Auditors thereon be and are hereby received, considered and adopted.”</t>
  </si>
  <si>
    <t>The interim dividend of Rs. 1.63 per equity share of Rs. 5/- each paid to the members for the financial year 2014-15 as per the resolution passed by the Board of Directors at its meeting held on August 13, 2014, is hereby confirmed and a final dividend of ` 2.22 per equity share of ` 5/- each for the financial year 2014-15,</t>
  </si>
  <si>
    <t>Ms. Tan Yong Choo (DIN 02910529), be and is hereby re-appointed as a Director of the Company liable to retire by rotation.”</t>
  </si>
  <si>
    <t>Appointment of M/s. S. R. Batliboi &amp; Associates LLP, Chartered Accountants, as the Statutory Auditors of the Company be and is hereby authorised to fix the remuneration payable to Statutory Auditors for the financial year ending March 31, 2016.”</t>
  </si>
  <si>
    <t>Mr. Shishir Priyadarshi (DIN 03459204), be and is hereby appointed as an Independent Director of the Company, and to hold office for a period of five consecutive years i.e. from February 04, 2015 to February 03, 2020.</t>
  </si>
  <si>
    <t>The remuneration of ` 720,000 plus service tax and reimbursement of travel and out of pocket expenses as approved by the Board on the recommendation of the Audit &amp; Risk Management Committee, to be paid to M/s. R. J. Goel &amp; Co., Cost Accountants, be and is hereby ratified, confirmed and approved</t>
  </si>
  <si>
    <t>The Articles of Association of the Company, approval of the Company be and is hereby accorded for payment of commission to Non-Executive Directors (including Independent Directors) not exceeding 0.5% of the net profit of the Company,.</t>
  </si>
  <si>
    <t>Jammu And Kashmir Bank Limited</t>
  </si>
  <si>
    <t>To consider and adopt the Audited Balance Sheet as at 31st March, 2015 and the Profit &amp; Loss Account for the Financial Year ended on that date, together with the Reports of the Board of Directors and Auditors and comments of the Comptroller and Auditor General of India thereon.</t>
  </si>
  <si>
    <t>To declare Dividend on equity shares for the financial year 2014-15.</t>
  </si>
  <si>
    <t>To appoint Director in place of Mr. Mohammad Ibrahim Shahdad who retires by rotation.</t>
  </si>
  <si>
    <t>To fix the remuneration of Auditors in terms of provisions of Section 142 of the Companies Act, 2013, for the financial year 2015-16.</t>
  </si>
  <si>
    <t xml:space="preserve">Procedural as the company is a Govt Owned Bank and the appointment of auditor is made by CAG </t>
  </si>
  <si>
    <t>Members of the Bank be and is hereby accorded to decrease the Authorized capital of the Bank from Rs. 100,00,00,000 (Rupees one hundred Crore) divided into 1,000,000,000 equity shares of Rs. 1/- each to Rs. 950,000,000 (Rupees Ninety Five Crore) divided into 950,000,000 Equity Shares of Rs. 1/- each by cancellation of 50,000,000 Equity Shares of Rs. 1/- each.”</t>
  </si>
  <si>
    <t xml:space="preserve">Approved as reduction in Authorised capital is to comply with Banking Regulation Act </t>
  </si>
  <si>
    <t>The Articles of Association of the Bank and such approvals, consents, permissions and sanctions, as may be necessary from the Reserve Bank of India and other appropriate authorities, approval of the Members of the Bank be and is hereby accorded to the alterations in the Articles of Association of the Bank</t>
  </si>
  <si>
    <t>The Articles of Association of the Bank be and is hereby accorded to the alterations in the Articles of Association of the Bank by inserting New Article 88A after the existing Article 88</t>
  </si>
  <si>
    <t xml:space="preserve">Amendment is provide for quorum for Board and Committee meetings and hence supported </t>
  </si>
  <si>
    <t>City Union Bank Limited</t>
  </si>
  <si>
    <t>To receive, consider and adopt the Audited Balance Sheet as at 31st March, 2015 and the Profit &amp; Loss Account for the year ended on that date and the Reports of Directors and Auditors thereon.</t>
  </si>
  <si>
    <t>To declare Dividend for the financial year 2014-2015.</t>
  </si>
  <si>
    <t>To re-elect Justice (Retd.) S.R. Singharavelu (DIN-03022233) as Non-Independent Non-Executive Director, liable to retire by rotation.</t>
  </si>
  <si>
    <t>M/s. P. Chandrasekar, Chartered Accountants, be and is hereby appointed as the Statutory Central Auditors of the Bank on such remuneration as may be fixed by the Board of Directors,</t>
  </si>
  <si>
    <t>Bank be and is hereby authorized to appoint, in consultation with Statutory Auditors, Branch Auditors and to fix their remuneration and reimbursement of out of pocket expenses incurred in connection with the Audit, based on the recommendation of the Audit Committee of the Board</t>
  </si>
  <si>
    <t xml:space="preserve">Appointment of branch auditors is a statutory   requirement and hence approved </t>
  </si>
  <si>
    <t>Smt. CA. Abarna Bhaskar (DIN- 06971635) be and is hereby appointed as an Independent Director on the Board of the Bank, not liable to retire by rotation, for a period of five (5) years".</t>
  </si>
  <si>
    <t>To offer, issue and allot, by way of Qualified Institutions Placement (QIP), to Qualified Institutional Buyers (QIB), in terms of Chapter VIII of Securities and Exchange Board of India (Issue of Capital and Disclosure Requirements) Regulations, 2009, whether or not such investors are existing members of the Bank, through one or more placements to raise an amount not exceeding Rs. 500 crore by issue of Equity shares of Rs. 1/- each</t>
  </si>
  <si>
    <t xml:space="preserve">Issue of further capital would enable the bank to raise resources for its capital adequacy and lending purposes. </t>
  </si>
  <si>
    <t>Nirvikara Paper Mills Limited</t>
  </si>
  <si>
    <t>To consider and adopt: a. the audited financial statements of the Company for the financial year ended March 31, 2015, the reports of the Board of Directors and Auditors thereon; and b. the audited consolidated financial statements of the Company for the financial year ended March 31, 2015</t>
  </si>
  <si>
    <t>To appoint a Director in place of Shri Shrutisheel Jhanwar (DIN: 03582803), who retires by rotation and being eligible has offered himself for re-appointment</t>
  </si>
  <si>
    <t>M/s. Jayantilal Thakkar &amp; Co. be and are hereby appointed as Statutory Auditors of the Company at a remuneration to be determined by the Board of Directors</t>
  </si>
  <si>
    <t>Shri Sachin Nath Chaturvedi (DIN: 00553459), be and is hereby appointed as an Independent Director of the Company to hold office for a term of 5 (five) consecutive years w.e.f. February 11, 2015 to February 10, 2020 and whose office shall not be liable to retire by rotation</t>
  </si>
  <si>
    <t>Shri Harish N. Motiwalla (DIN: 00029385) be and is hereby appointed as an Independent Director of the Company to hold office for a term of 5 (five) consecutive years w.e.f. February 11, 2015 to February 10, 2020 and whose office shall not be liable to retire by rotation."</t>
  </si>
  <si>
    <t>Shri Rakesh Kumar Garodia (DIN: 00143438), be and is hereby appointed as an Independent Director of the Company to hold office for a term of 5 (five) consecutive years w.e.f. February 11, 2015 to February 10, 2020 and whose office shall not be liable to retire by rotation</t>
  </si>
  <si>
    <t>Smt. Meghna S. Shah (DIN: 07081068), be and is hereby appointed as an Independent Director of the Company to hold office for a term of 5 (five) consecutive years w.e.f. February 11, 2015 to February 10, 2020 and whose office shall not be liable to retire by rotation</t>
  </si>
  <si>
    <t>Remuneration payable to Shri R Srinivasa Raghavan, to conduct the audit of the cost records of the Company for the financial year 2015-16, amounting to Rs. 75,000</t>
  </si>
  <si>
    <t>Company be and is hereby accorded to invite/accept/renew/receive money by way of unsecured /secured deposits, or in any other form, from public and/or members of the Company, in any form or manner, through circular, advertisement or through any other permissible mode, upto permissible limits prescribed under applicable provisions of law and on such terms and conditions</t>
  </si>
  <si>
    <t xml:space="preserve">Approved as this would enable the company to secure funds for its business needs. </t>
  </si>
  <si>
    <t>Engineers India Limited</t>
  </si>
  <si>
    <t>To receive, consider and adopt the Audited Financial Statements (including audited consolidated financial statements) for the year ended 31st March, 2015 and the Reports of Directors and Auditors thereon.</t>
  </si>
  <si>
    <t>To consider declaration of final dividend on equity shares.</t>
  </si>
  <si>
    <t>To appoint a director in place of Ms. Veena Swarup (DIN: 06388817), who retires by rotation and being eligible, offers herself for re- appointment.</t>
  </si>
  <si>
    <t>To appoint a director in place of Shri Ajay N. Deshpande (DIN: 03435179), who retires by rotation and being eligible, offers himself for re- appointment.</t>
  </si>
  <si>
    <t>Company be and are hereby authorized to fix the remuneration, out of pocket, statutory taxes and other ancillary expenses of Auditors to be appointed by the Comptroller and Auditor General of India for the financial year 2015-16.”</t>
  </si>
  <si>
    <t>Shri Ashwani Soni (DIN: 06962014), be and is hereby appointed as Director (Projects) of the Company, liable to retire by rotation.”</t>
  </si>
  <si>
    <t>Company be and is hereby accorded for related party transactions of EIL towards rendering of EPCM services to M/s Ramagundam Fertilizers and Chemicals Limited (RFCL) which is under ordinary course of business and on arm’s length basis at a lump sum price of Rs. 190 crore plus service tax, incentive and additional charge on man day rate basis for visit to vendor office, in terms of Letter of Award dated 31st March 2015 read with clarification letter dated 15th April 2015, issued by RFCL.</t>
  </si>
  <si>
    <t>Shri Sanjay Gupta (DIN: 05281731), be and is hereby appointed as Chairman &amp; Managing Director of the Company.”</t>
  </si>
  <si>
    <t>KPR Mill Limited</t>
  </si>
  <si>
    <t>To receive, consider and adopt the Audited Statement of Accounts together with Directors’ Report as also the Auditors’ Report thereon for the year ended 31st March, 2015.</t>
  </si>
  <si>
    <t>To declare dividend on: i. 7% Redeemable Cumulative Non-Convertible Preference Shares. ii. Equity Shares.</t>
  </si>
  <si>
    <t>To appoint a Director in the place of Sri.C.R.Anandakrishnan (holding DIN: 00003748) who retires by rotation and being eligible, offers himself for re-appointment.</t>
  </si>
  <si>
    <t>To appoint M/s. Deloitte Haskins and Sells, Chartered Accountants (ICAI Registration No.008072S) as Statutory Auditors of the Company to hold office from the conclusion of this Meeting till the conclusion of next Annual General Meeting and fix their remuneration.</t>
  </si>
  <si>
    <t>Dr.S.Ranganayaki (DIN: 07116244) be and is hereby appointed as ‘Woman Independent Director’ of the Company to hold office for five
consecutive years from 12th March, 2015 to 11th March, 2020, not liable to retire by rotation.</t>
  </si>
  <si>
    <t>Sri.C.R.Anandakrishnan be and is hereby re-appointed as ‘Executive Director’ of the Company for a period of five years from 01.02.2016 to 31.01.2021</t>
  </si>
  <si>
    <t>Sri.B.Venkateswar, Cost Accountant be paid the remuneration of Rs. 50,000 plus service tax and reimbursement of out of pocket expenses at actuals.</t>
  </si>
  <si>
    <t xml:space="preserve">Appointment of Mr P  Selvakumar (DIN :07228760) as Director of the Company </t>
  </si>
  <si>
    <t xml:space="preserve">Appointment of Mr P  Selvakumar (DIN :07228760) as Whole Time Director of the Company and approval of remuneration payable </t>
  </si>
  <si>
    <t>Speciality Restaurants Limited</t>
  </si>
  <si>
    <t>To receive, consider and adopt the Audited Statement of Profit and Loss for the financial year ended March 31, 2015, the Audited Balance Sheet as at and for the financial year ended March 31, 2015, the Report of the board of directors of the Company (the “Board of Directors”) and Auditor’s Report for the financial year ended March 31, 2015.</t>
  </si>
  <si>
    <t>To declare dividend on equity shares of face value of ` 10 each (the “Equity Shares”) for the financial year ended March 31, 2015.</t>
  </si>
  <si>
    <t>The appointment of M/s. Deloitte Haskins &amp; Sells LLP, Chartered Accountants s the statutory auditors of the Company such remuneration as may be decided by the Audit Committee in consultation with the Auditors.”</t>
  </si>
  <si>
    <t>Re-appointment and remuneration of Mr. Anjan Chatterjee (DIN : 00200443) as the Managing Director of the Company, consent of the Members of the Company be and is hereby accorded for the approval of the remuneration received by Mr. Anjan Chatterjee</t>
  </si>
  <si>
    <t>Re-appointment of Mrs. Suchhanda Chatterjee (DIN : 00226893) as the Whole-time Director of the Company (designated as Director-Interior and Design), liable to retire by rotation, for a period of three years with effect from July 1, 2015</t>
  </si>
  <si>
    <t>Re-appointment of Mr. Indranil Chatterjee (DIN : 00200577) as the Whole-time Director of the Company (designated as Director-Commercial Operations), liable to retire by rotation, for a period of three years with effect from July 1, 2015</t>
  </si>
  <si>
    <t>Everest Industries Limited</t>
  </si>
  <si>
    <t>To receive, consider and adopt the Standalone and Consolidated Audited Financial Statements of the Company for the year ended 31st March, 2015 including audited Balance Sheet as at 31st March, 2015 and the Statement of Profit and Loss for the year ended on that date and the reports of the Board of Directors and Auditors thereon.</t>
  </si>
  <si>
    <t>To declare dividend on equity shares for the year ended 31st March, 2015.</t>
  </si>
  <si>
    <t>To appoint a Director in place of Mr. M.L. Gupta (DIN 00088685), who retires by rotation at this Annual General Meeting and being eligible, has offered himself for re-appointment.</t>
  </si>
  <si>
    <t>Appoint of M/s. Deloitte Haskins &amp; Sells, Chartered Accountants are appointed as the statutory auditors of the Company to hold office till the conclusion of the 84th AGM to be held in the financial year ending 2017</t>
  </si>
  <si>
    <t>The Company hereby approves the re-appointment of Mr. Y. Srinivasa Rao (DIN 01289086) as Whole Time Director designated as Executive Director of the Company for a period of five years with effect from 23rd April, 2015 to 22nd April, 2020</t>
  </si>
  <si>
    <t>Company hereby approves the revision in salary grade and commission payable to Mr. Aditya Vikram Somani (DIN 00046286), with authority to the Board of Directors to fix his salary within the grade and Mr. Aditya Vikram Somani shall be entitled to a commission of upto 2% of net profits of the Company with effect from 1st April, 2015</t>
  </si>
  <si>
    <t>Company hereby approves the revision in salary grade applicable to Mr. Manish Sanghi (DIN 00088527),. with authority to the Board of Directors to fix his salary within the grade, increasing thereby, proportionately, all benefits related to the quantum of salary, with effect from 1st April, 2015</t>
  </si>
  <si>
    <t>To approve the Commission to Non-executive Directors, a sum not exceeding 1% of the net profits of the Company be paid and distributed among the directors of the Company</t>
  </si>
  <si>
    <t>Appoint of M/s. Chandra Wadhwa &amp; Co., Cost Accountants appointed by the Board of Directors to conduct the audit of the cost records of the Company for the financial year ending 31st March, 2016, be paid the remuneration of Rs. 4,80,000/-.</t>
  </si>
  <si>
    <t>Mr. Manish Sanghi (DIN 00088527), Managing Director of the Company shall be liable to retire by rotation</t>
  </si>
  <si>
    <t>The consent of the Members be and is hereby accorded to the Board to grant to such employees (including to the Managing /Whole-time Director(s) of the Company), as may be decided by the Board in its sole discretion, as are in the permanent employment of the Company in the management staff, at the time when the grant is made, equity stock options (the “Options”) not exceeding 180,000 (One Lac Eighty Thousand) Options under the Employees’ Stock Option Scheme (ESOS-2015) during the financial year 2015-2016 (the “Scheme”) each such Option being convertible into one equity share of face value of Rs. 10/- each</t>
  </si>
  <si>
    <t>Future Lifestyle Fashions Limited</t>
  </si>
  <si>
    <t>To receive, consider and adopt the financial statements of the Company for the financial year ended March 31, 2015 together with the Reports of the Board of Directors and Auditors thereon</t>
  </si>
  <si>
    <t>To appoint a Director in place of Mr. C. P. Toshniwal (DIN 00036303), who retires by rotation and being eligible, offers himself for re-appointment</t>
  </si>
  <si>
    <t>Appointment of M/s. NGS &amp; Co. LLP, Chartered Accountants as the Auditors of the Company &amp; to fix the remuneration payable to them for the financial year 2015-16</t>
  </si>
  <si>
    <t>Ms. Sharda Agarwal, be and is hereby appointed as an Independent Director of the Company to hold office for a term of five years, not liable to retire by rotation</t>
  </si>
  <si>
    <t>Company be and are hereby accorded to the ‘Future Lifestyle Fashions Limited Employee Stock Option Plan 2015 (hereinafter referred to as the “FLFL ESOP 2015”/ “Plan”) and to authorize the Board to create, offer and grant from time to time the number of Options upto 35,00,000 (Thirty Five Lakh) Employee Stock Options (“ESOPs”) being not exceeding 2% (Two percent) of the paid-up equity share capital of the Company</t>
  </si>
  <si>
    <t xml:space="preserve">Issue of ESOP is considered an important tool for employee retention and hence supported </t>
  </si>
  <si>
    <t>To grant from time to time the number of Options upto 35,00,000 (Thirty Five Lakh) Employee Stock Options (“ESOPs”) under FLFL ESOP 2015 to the permanent employees and directors, whether whole time or otherwise, whether working in India or outside India, of any existing and future subsidiary company(ies) of the Company from time to time, on such terms and conditions, as may be decided by the Board under FLFL ESOP 2015</t>
  </si>
  <si>
    <t>Consent of the Members of the Company be and are hereby accorded to the Board to implement ‘Future Lifestyle Fashions Limited Employee Stock Option Plan 2015’ (hereinafter referred to as the “FLFL ESOP
2015”/ “Plan”) through an Employees’ Welfare Trust (hereinafter referred to as “Trust”) to be setup by the
Company</t>
  </si>
  <si>
    <t xml:space="preserve">Issue of ESOP is considered an important tool for employee retention and hence supported ,this resolution facilitates the process through Employee Welfare Trust </t>
  </si>
  <si>
    <t>Consent of the Members of the Company be and are hereby accorded for acquisition of not exceeding 35,00,000 (Thirty Five Lakh) equity shares of Rs. 2 (Rupees Two) each of the Company (representing 1.85% of the paid up share capital), in one or more tranches, from the secondary market, by Employees’ Welfare Trust to be setup by the Company for the purpose of implementation of FLFL ESOP 2015 from time to time, subject to overall limits prescribed under SEBI SBEB Regulations and as may be decided by the Board under the FLFL ESOP 20</t>
  </si>
  <si>
    <t>To make loan and /or provision of money and/or to provide guarantee or security in connection with a loan granted or to be granted, in one or more tranches, to the Employees’ Welfare Trust (hereinafter referred to as “Trust”) to be set-up by the Company, for an amount not exceeding 5% (Five percent) of the aggregate of the paid-up share capital and free reserves of the Company for the purpose of subscription for and/or acquisition of equity shares of the Company</t>
  </si>
  <si>
    <t>Cipla Limited</t>
  </si>
  <si>
    <t>a) The audited financial statement of the Company for the year ended 31st March 2015, the reports of the Board of Directors and Auditors thereon. B) The audited consolidated financial statement of the Company for the year ended 31st March 2015, and the reports of the Board of Directors and Auditors thereon</t>
  </si>
  <si>
    <t>To declare Dividend for the year ended 31st March, 2015.</t>
  </si>
  <si>
    <t>To appoint a director in place of Mr. Subhanu Saxena (DIN: 06620380), who retires by rotation and being eligible, offers himself for re-appointment</t>
  </si>
  <si>
    <t>Appointment of M/s. V. Shankar Aiyar &amp; Co., Chartered Accountants and M/s. R.G.N. Price &amp; Co., Chartered Accountants be and are hereby re-appointed as Joint Statutory Auditors of the Company such remuneration, taxes and out of pocket expenses, as may be fixed by the Board of Directors of the Company in mutual consultation with the Auditors</t>
  </si>
  <si>
    <t>Appoint of Ms. Samina Vaziralli (DIN: 00027923) be and is hereby appointed as a Director of the Company, liable to retire by rotation,</t>
  </si>
  <si>
    <t>Appoint of Ms. Samina Vaziralli (DIN: 00027923)  as a Whole-time Director of the Company for a period of 5 years commencing from 10th July 2015 and concluding on 9th July 2020</t>
  </si>
  <si>
    <t>Appoint of Mr. D.H. Zaveri, the Cost Auditor appointed by the Board of Directors of the Company be paid a remuneration of Rs. 9,00,000/- plus applicable taxes as well as the reimbursement of out of pocket expenses incurred for the purpose of cost audit.</t>
  </si>
  <si>
    <t>To receive, consider and adopt the Audited Standalone Balance Sheet as at March 31, 2015, Statement of Profit and Loss for the financial year ended on March 31, 2015, Cash Flow Statement for the financial year ended March 31, 2015 and reports of Directors and Auditors thereon.</t>
  </si>
  <si>
    <t>To receive, consider and adopt the Audited Consolidated Balance Sheet as at March 31, 2015, Statement of Profit and Loss for the financial year ended on March 31, 2015, Cash Flow Statement for the financial year ended March 31, 2015 and report of Auditors thereon.</t>
  </si>
  <si>
    <t>To confirm the first interim dividend of Rs. 1.50, second interim dividend of Rs. 2.00 and third interim dividend of Rs. 1.00, in aggregate Rs. 4.50 per equity share of Rs. 1 each, as dividend for the year 2014-15.</t>
  </si>
  <si>
    <t>Noted</t>
  </si>
  <si>
    <t>To appoint a Director in place of Mr. P. Sarath Chandra Reddy (DIN: 01628013) who retires by rotation at this Annual General Meeting and being eligible, seeks re-appointment.</t>
  </si>
  <si>
    <t>To appoint a Director in place of Dr. M. Sivakumaran (DIN: 01284320) who retires by rotation at this Annual General Meeting and being eligible, seeks re-appointment.</t>
  </si>
  <si>
    <t>Appointment of M/s. S.R. Batliboi &amp; Associates LLP, Chartered Accountants as statutory auditors of the Company, with remuneration as may be decided by the Board of Directors of the Company</t>
  </si>
  <si>
    <t>Dr. (Mrs.) Avnit Bimal Singh (DIN: 01316166), be and is hereby appointed as an Independent Director of the Company to hold office for a period of 5 (five) years up to March 24, 2020, not liable to retire by rotation.</t>
  </si>
  <si>
    <t>Mr. N. Govindarajan (DIN: 00050482) be and is hereby re-appointed as Managing Director of the Company for a period of three years with effect from June 1, 2015,</t>
  </si>
  <si>
    <t>Mr. K. Nithyananda Reddy (DIN: 01284195) be and is hereby re-appointed as Wholetime Director of the Company designated as Vice Chairman for a period of three years with effect from June 1, 2015,</t>
  </si>
  <si>
    <t>Dr. M. Sivakumaran (DIN: 01284320) be and is hereby re-appointed as Whole-time Director of the Company for a period of three years with effect from June 1, 2015, whose term of office shall be liable to determination by retirement of directors by rotation</t>
  </si>
  <si>
    <t>Mr. M. Madan Mohan Reddy (DIN: 01284266) be and is hereby re-appointed as Wholetime Director of the Company for a period of three years with effect from June 1, 2015, whose term of office shall be liable to determination by retirement of directors by rotation,</t>
  </si>
  <si>
    <t>Bosch Limited</t>
  </si>
  <si>
    <t>To receive, consider and adopt the Audited Financial Statements of the Company for the fifteen months period from January 01, 2014 to March 31, 2015, namely, (i) the Balance Sheet as at March 31, 2015; (ii) the Statement of Profit &amp; Loss for the fifteen months period from January 01, 2014 to March 31, 2015; (iii) the Cash Flow Statement for the fifteen months period from January 01, 2014 to March 31, 2015; (iv) Notes annexed to, and forming part of documents referred to in (i) to (iii) above and the Reports of the Board of Directors and Auditors thereon</t>
  </si>
  <si>
    <t xml:space="preserve">Holding is passive schemes </t>
  </si>
  <si>
    <t>To declare a dividend for the fifteen months period from January 01, 2014 to March 31, 2015</t>
  </si>
  <si>
    <t>To appoint a Director in place of Dr. Steffen Berns (DIN: 06449396), who retires by rotation and being eligible, offers himself for re-appointment</t>
  </si>
  <si>
    <t>Price Waterhouse &amp; Co Bangalore LLP, Chartered Accountants, be and are hereby appointed as Auditors of the Company for a period of two years on such remuneration as may be decided by the Board of Directors</t>
  </si>
  <si>
    <t>Appointment of Dr. Andreas Wolf (DIN: 07088505) as a Whole-time Director of the Company for a period of four years commencing from March 01, 2015 to February 28, 2019 on the terms and conditions including remuneration set out in the Agreement dated March 04, 2015, entered into between the Company and Dr. Andreas Wolf</t>
  </si>
  <si>
    <t>Approval of the Company be and is hereby accorded for the revision in remuneration and perquisites/benefits of Mr. Soumitra Bhattacharya, Joint Managing Director of the Company</t>
  </si>
  <si>
    <t>Remuneration of Rs. 500,000/- (exclusive of applicable taxes and reimbursement of out of pocket expenses) payable to Messrs Rao, Murthy &amp; Associates, Cost Accountants (Regn. No.000065), for conducting audit of the Cost Records of the Company for the Financial Year 2015-16, as approved by the Board of Directors, be and is hereby ratified</t>
  </si>
  <si>
    <t>A profit related commission of a sum not exceeding in aggregate one percent per annum of the net profits of the Company be paid to and distributed amongst any or all of the directors of the Company, other than the Managing Director / Joint Managing Director / Whole-time Director(s) of the Company, but including the independent directors of the Company, in such amounts or proportions and in such manner and in all respects as may be decided and determined by the Board of Directors of the Company, provided however that the aggregate commission paid to all Non-Executive Directors of the Company (including independent directors) shall not exceed Rs.. 20,000,000/- (Rupees Two crore only) for or in respect of a financial year</t>
  </si>
  <si>
    <t>Consent of the Company be and is hereby accorded for entering into contracts, arrangements or transactions in the ordinary course of business with Robert Bosch GmbH, Germany (“RB GmbH”), holding company, which includes purchase, sale, transfer and receipt of goods, assets, materials, components, services, resources or obligations, on such terms and conditions as may be mutually agreed between the Company and RB GmbH for an aggregate amount not exceeding Rs. 50,000 million in respect of a Financial Year</t>
  </si>
  <si>
    <t>Ultratech Cement Limited</t>
  </si>
  <si>
    <t>To receive, consider and adopt the Audited Financial Statements (including Audited Consolidated Financial Statements) for the financial year ended 31st March, 2015 and the Reports of Directors’ and Auditors’ thereon</t>
  </si>
  <si>
    <t>To declare dividend on equity shares for the year ended 31st March, 2015</t>
  </si>
  <si>
    <t>To appoint a Director in place of Mr. Kumar Mangalam Birla (DIN: 00012813), who retires by rotation and, being eligible, offers himself for re-appointment</t>
  </si>
  <si>
    <t>BSR &amp; Co. LLP, Chartered Accountants be and is hereby appointed as one of the Joint Statutory Auditor of the Company at such remuneration plus service tax as applicable and reimbursement</t>
  </si>
  <si>
    <t>M/s.G. P. Kapadia &amp; Co., Chartered Accountants be and is hereby re-appointed as one of the Joint Statutory auditor of the Company  at such remuneration plus service tax as applicable and reimbursement</t>
  </si>
  <si>
    <t>M/s. N. I. Mehta &amp; Co., Cost Accountants Mumbai and M/s. N. D. Birla &amp; Co., Cost Accountants, Ahmedabad appointed by the Board of Directors of the Company to conduct the audit of the cost records of the Company be paid the remuneration</t>
  </si>
  <si>
    <t>Mrs. Sukanya Kripalu (DIN: 06994202) be and is hereby appointed as an Independent Director of the Company to hold office for a term upto five consecutive years commencing from11th October, 2014</t>
  </si>
  <si>
    <t>Mrs. Renuka Ramnath (DIN: 00147182), be and is hereby appointed as an Independent Director of the Company to hold office for a term upto five consecutive years commencing from11th October, 2014</t>
  </si>
  <si>
    <t>Consent of the Members be and is hereby accorded to the re-designation of Mr. O. P. Puranmalka (DIN: 00062212) as the Managing Director of the Company with effect from 1st September, 2014</t>
  </si>
  <si>
    <t>Re-appointment of Mr. O. P. Puranmalka (DIN: 00062212) as the Managing Director of the Company</t>
  </si>
  <si>
    <t>Mr. Dilip Gaur (DIN: 02071393), be and is hereby appointed as a Director of the Company</t>
  </si>
  <si>
    <t>Appointment of Mr. Dilip Gaur (DIN: 02071393) as the Whole-time Director (designated as Deputy Managing Director) of the Company</t>
  </si>
  <si>
    <t>To offer or issue Redeemable Non-Convertible Debentures (NCDs), secured or unsecured in one or more series / tranches aggregating up to an amount not exceeding Rs. 9,000 crores (Rupees nine thousand crores only) on a private placement basis</t>
  </si>
  <si>
    <t>Hindustan Media Venture Limited</t>
  </si>
  <si>
    <t>To receive, consider and adopt the audited financial statements of the Company for the financial year ended March 31, 2015, including Balance Sheet as at March 31, 2015 and Statement of Profit &amp; Loss for the year ended on that date and the reports of the Board of Directors and Auditors thereon</t>
  </si>
  <si>
    <t>To declare dividend on Equity Shares for the financial year ended March 31, 2015</t>
  </si>
  <si>
    <t>To appoint a Director in place of Smt. Shobhana Bhartia, who retires from office by rotation, and being eligible, offers herself for re-appointment</t>
  </si>
  <si>
    <t>To appoint a Director in place of Shri Benoy Roychowdhury, who retires from office by rotation, and being eligible, offers herself for re-appointment</t>
  </si>
  <si>
    <t>Appointment of M/s. S. R. Batlibol &amp; Co. LLP, Chartered Accountants, as Statutory Auditors of the Company, be and is hereby ratified, on such remuneration as may be agreed upon between the Board of Directors and the Auditors</t>
  </si>
  <si>
    <t>Dr. Mukesh Aghi, be and is hereby appointed as an Independent Director of the Company to hold office for five consecutive years for a term upto March 31, 2020, not liable to retire by rotation</t>
  </si>
  <si>
    <t>Consent of the Company be and is hereby accorded to payment of annual commission to one or more of the Non-executive Directors of the Company for a period of five years from the financial year commencing on April 1, 2015, a sum not exceeding 1% of the net profits of the Company in each of the said financial years</t>
  </si>
  <si>
    <t>To Borrow any sum or sums of money either in rupees or in such other foreign currencies as may be permitted by law from time to time for the purpose of the Business of the Company, from, including without limitation, any one or more banks, financial institutions etc., However, that the total amounts so borrowed by the board and outstanding at any point of time shall not exceed the sum of Rs. 625 Crores</t>
  </si>
  <si>
    <t>Approved as this would enable the company to borrow as per its requirements</t>
  </si>
  <si>
    <t>Consent of the Company be and is hereby accorded to the Board of Directors of the Company to offer or invite subscriptions to secured/unsecured redeemable non-convertible debentures/bonds, in one or more series/tranches during a period of one year form the date of passing of this special resolution, on private placement basis, aggregating upto Rs. 250 Crore within the overall borrowing limits of the Company approved by the Members from time to time</t>
  </si>
  <si>
    <t>Consent of the Company be and is hereby accorded to the Board of Directors to enter into a contract with HT Media Limited (HTML), holding company, to acquire the trademarks Hindustan, Hindustan.In, Nandan, Kadambini, Hum Tum and certain other Hindi publications related trademarks</t>
  </si>
  <si>
    <t xml:space="preserve">The explanation provided by the company for this transaction was not found satisfactory </t>
  </si>
  <si>
    <t>To Adopt &amp; apporve the share based employee benefit Scheme of the Hindustan Time Limited, the Holding Company under the name and style of HT Group of Companies - Employee Stock Option Listed Companies implemented for the benefit of the employees of the Group Companies of HTL including the Company</t>
  </si>
  <si>
    <t>Indiabulls Commercial Credit Limited</t>
  </si>
  <si>
    <t>CCM(Unsecured Creditors)</t>
  </si>
  <si>
    <t>Scheme under section 391-394 of the Companies Act 1956 between Indiabulls Commercial Credit Limited and its Unsecured Creditors</t>
  </si>
  <si>
    <t>Approved as this transaction  would not have any negative effect on the holdings of the debt securities of the issuer by the Reliance Mutual Fund Schemes</t>
  </si>
  <si>
    <t>Consent of the Members be and is hereby accorded to the Board of Directors/Finance Committee of the Board of Directors for capitalization of such sum as may be standing to the credit of the Securities Premium Account or Capital Redemption Reserve or any other Reserve (as may be permissible), as may be considered necessary and appropriate by the Board and/or the Finance Committee of the Board of Directors, for the purpose of issuance of bonus shares of Rs. 10/- (Rupees ten only) each, credited as fully paid-up shares to the holders of the existing equity shares of the Company in the proportion of 1(one) equity share for every 1(one) existing equity share held by the Members.</t>
  </si>
  <si>
    <t>Hero Motocorp Limited</t>
  </si>
  <si>
    <t>To receive, consider and adopt the Audited Financial Statements (including Consolidated Financial Statements) of the Company for the Financial Year ended March 31, 2015, together with the reports of the Board of Directors and Auditor’s thereon</t>
  </si>
  <si>
    <t>To confirm the payment of Interim Dividend of Rs. 30 per equity share of Rs. 2 each and to declare a Final Dividend of Rs. 30 per equity share of Rs. 2 each on equity shares for the Financial Year ended March 31, 2015</t>
  </si>
  <si>
    <t>To appoint a Director in place of Mr. Suman Kant Munjal (DIN: 00002803), who retires by rotation and being eligible has offered himself for re-appointment</t>
  </si>
  <si>
    <t>Appointment of M/s. Deloitte Haskins &amp; Sells the Statutory Auditors of the Company who were appointed for a term of 3 (three) consecutive years from the date of the 31st Annual General Meeting (AGM) upto the conclusion of 34th AGM of the Company in the Calendar year 2017 and to fix their remuneration</t>
  </si>
  <si>
    <t>Ms. Shobana Kamineni (DIN: 00003836) be and is hereby appointed as a Non- Executive Director of the Company</t>
  </si>
  <si>
    <t>Amendment to Memorandum of Association of the Company</t>
  </si>
  <si>
    <t>Adoption of new set of the Articles of Association in accordance with Act</t>
  </si>
  <si>
    <t>Remuneration to Non – Executive &amp; Independent Directors by way of Commission a sum not exceeding 1(one)% per annum of the Net Profits of the Company</t>
  </si>
  <si>
    <t>Welspun India Limited</t>
  </si>
  <si>
    <t>To receive, consider and adopt the financial statements for the financial year ended March 31, 2015 and the reports of the Board of Directors and the Auditors thereon</t>
  </si>
  <si>
    <t>To confirm payment of interim dividend of Rs. 3 per equity share and to declare a final dividend of Rs. 7.50 per equity share</t>
  </si>
  <si>
    <t>To appoint a Director in place of Ms. Dipali Goenka (DIN 00007199), who retires by rotation, and being eligible, offers herself for re-appointment</t>
  </si>
  <si>
    <t>Appointment of Price Waterhouse Chartered Accountants as the Statutory Auditors of the Company on such remuneration as may be determined by the Board of Directors.</t>
  </si>
  <si>
    <t>To borrow from time to time, by way of securities including but not limited to secured/unsecured redeemable Non Convertible Debentures (NCDs) and/or Commercial Papers (CPs) to be issued on Private Placement basis, in domestic and/or international market, in one or more series/tranches aggregating upto an amount not exceeding Rs. 500 Crore</t>
  </si>
  <si>
    <t>Divis Laboratories Limited</t>
  </si>
  <si>
    <t>To consider and adopt the audited financial statements, including audited consolidated financial statements, for the financial year ended 31st March, 2015 and the reports of the Directors and Auditors thereon</t>
  </si>
  <si>
    <t>To declare dividend on equity shares for the financial year ended 31st March, 2015</t>
  </si>
  <si>
    <t>To re-appoint Mr. N V Ramana (DIN: 00005031), who retires by rotation and being eligible, offers himself for reappointment as a Director.</t>
  </si>
  <si>
    <t>Appointment of M/s. P.V.R.K. Nageswara Rao &amp; Co., Chartered Accountants &amp; fix the remuneration payable to them for the financial year 2015-16</t>
  </si>
  <si>
    <t>Balaji Telefilms Limited</t>
  </si>
  <si>
    <t>To receive, consider and adopt the Audited Standalone &amp; Consolidated Balance Sheet as at March 31, 2015 and the Statement of Profit &amp; Loss for the year ended on that date and the Reports of the Directors and Auditors thereon</t>
  </si>
  <si>
    <t>To declare dividend for the financial year ended on March 31, 2015</t>
  </si>
  <si>
    <t>To appoint a Director in place of Mr. Tusshar Kapoor (DIN 00005088), who retires by rotation and being eligible, seeks re-appointment.</t>
  </si>
  <si>
    <t>To appoint M/s Deloitte Haskins and Sells LLP, Chartered Accountants Mumbai, as Statutory Auditors and to fix their remuneration</t>
  </si>
  <si>
    <t>Re-appointment of Mrs. Shobha Kapoor as Managing Director of the Company for a further period of 3 (three) years commencing from November 10, 2015</t>
  </si>
  <si>
    <t>Re-appointment of Ms. Ekta Kapoor as Joint Managing Director of the Company for a further period of 3 (three) years commencing from November 10, 2015</t>
  </si>
  <si>
    <t>Mr. V.B. Dalal (DIN 00247971), be and is hereby appointed as an Independent Director of the Company to hold office for 5 (five) consecutive years commencing from August 31, 2015, and he shall not be liable to retire by rotation</t>
  </si>
  <si>
    <t>Mr. Arun Kumar Purwar (DIN 00026383), be and is hereby appointed as an Independent Director of the Company to hold office for 5 (five) consecutive years commencing from August 31, 2015, and he shall not be liable to retire by rotation</t>
  </si>
  <si>
    <t>Company be and is hereby increased from Rs. 17,00,00,000 (Rupees Seventeen Crores only) comprising of 8,50,00,000 (Eight Crores Fifty Lacs) Equity Shares of Rs. 2 (Rupees Two) each to Rs. 20,00,00,000 (Rupees Twenty Crores only) comprising of 8,50,00,000 (Eight Crores Fifty Lacs) Equity Shares of Rs. 2 (Rupees Two) each and 1,50,00,000 (One Crore Fifty Lacs) Preference Shares of Rs. 2 (Rupees Two) each.</t>
  </si>
  <si>
    <t xml:space="preserve">Approved as this would enable the company to issue additional shares </t>
  </si>
  <si>
    <t>The existing Clause V of the Memorandum of Association of the Company be and is hereby deleted and substituted</t>
  </si>
  <si>
    <t>To create, offer, issue and allot in one or more tranches, by way of a rights issue, bonus issue, public issue, preferential issue, qualified institutions placement (QIP), private placement or a combination thereof of Equity Shares or through an issuance of fully / partly convertible debentures, preference shares convertible or non-convertible into Equity Shares, at such time or times, at such price or prices, and on such terms and conditions considering the prevailing market conditions and other relevant factors wherever necessary, for, or which upon exercise or conversion of all Securities so issued and allotted, could give rise to the issue of Equity Shares of Rs. 2 each (Rupees Two) or Preference Shares of Rs. 2 each (Rupees Two) aggregating upto Rs. 50 Crores in one or more tranche or tranches</t>
  </si>
  <si>
    <t>New Articles of Association submitted to this meeting be and are hereby approved and adopted in substitution, and to the entire exclusion, of the regulations contained in the existing Articles of Association of the Company</t>
  </si>
  <si>
    <t>Bharat Electronics Limited</t>
  </si>
  <si>
    <t>1. (a) To consider and adopt the audited financial statement of the Company for the financial year ended 31 March 2015 and the Reports of the Board of Directors and Auditors thereon. (b) To consider and adopt the audited consolidated financial statement of the Company for the financial year ended 31 March 2015 and Reports of Auditors thereon</t>
  </si>
  <si>
    <t xml:space="preserve">No significant adverse comments from the auditors </t>
  </si>
  <si>
    <t>To confirm the Interim Dividend of Rs. 6 (Rupees six only) per equity share already paid in February, 2015 and to declare Final Dividend on Equity Shares</t>
  </si>
  <si>
    <t>To appoint a Director in place of Mr P R Acharya, who retires by rotation and being eligible, offers himself for re-appointment</t>
  </si>
  <si>
    <t>To appoint a Director in place of Lt. Gen. C A Krishnan, who retires by rotation and being eligible, offers himself for reappointment</t>
  </si>
  <si>
    <t>Mr J Rama Krishna Rao,be appointed as a Director of the Company, liable to retire by rotation</t>
  </si>
  <si>
    <t>Payment of remuneration of Rs. 400,000 (Rupees four lakhs only) plus applicable service tax and reimbursement of out of pocket expenses to M/s PSV &amp; Associates, Cost Accountants, appointed by the Board of Directors of the Company as Cost Auditors to conduct the audit of cost records of the Company for the financial year ending on 31 March 2016</t>
  </si>
  <si>
    <t>The Authorised Share Capital of the Company be and is hereby increased from the existing Rs. 1,000,000,000 (Rupees one hundred crores only) divided into 100,000,000 (Ten crores only) Equity Shares of Rs. 10 (Rupees ten only) each to Rs. 2,500,000,000 (Rupees two hundred and fifty crores only) divided into 250,000,000 (Twenty five crores only) Equity Shares of Rs. 10 (Rupees ten only) each by creation of additional 150,000,000 (Fifteen crores only) Equity Shares of Rs. 10 (Rupees ten only) each which shall rank pari passu with the existing shares of the Company</t>
  </si>
  <si>
    <t xml:space="preserve">Approved as enabling resolution for bonus shares </t>
  </si>
  <si>
    <t>Alteration of the Capital Clause in the Memorandum of Association</t>
  </si>
  <si>
    <t>Alteration of the Capital Clause of the Articles of Association</t>
  </si>
  <si>
    <t>Consent of the Members of the Company be and is hereby accorded to the Board for capitalisation of Rs. 1,600,000,000 (Rupees one hundred sixty crores only) standing to the credit of the free reserves and surplus of the Company, as may be considered necessary by the Board, for the purpose of issuance of Bonus Equity Shares of Rs. 10 (Rupee Ten only) each to be issued/credited as fully paid-up Equity Shares to the holders of the existing Equity Shares of the Company</t>
  </si>
  <si>
    <t>Jubilant Foodworks Limited</t>
  </si>
  <si>
    <t>To receive, consider and adopt the audited standalone Financial Statements of the Company  for the financial year ended March 31, 2015 and the Reports of the Board of Directors and Auditors thereon. Audited consolidated financial statements of the Company for the financial year ended 31st March, 2015. and the report of the Auditors thereon</t>
  </si>
  <si>
    <t>To appoint a Director in place of Mr Shyam H Bhartia (DIN: 00010484), who retires by rotation and being eligible, offers himself for re-appointment</t>
  </si>
  <si>
    <t>To appoint a Director in place of Mr. S. R. Batliboi &amp; Co. LLP. Chartered Accountants the retiring Auditors, as Auditors of the Company  from the conclusion of this Annual General Meeting till the conclusion of the next Annual General Meeting at such remuneration as may be fixed by the Board.</t>
  </si>
  <si>
    <t>Consent of the members be and is hereby accorded to re-appoint Mr.l Ajay Kaul as a Whole time Director of the Company March 14, 2015 for a period of 5 years.</t>
  </si>
  <si>
    <t>Consent of the members be and is hereby accorded to modify thye JFL Employee Stock Option Scheme 2011 so as to align the provisions of the scheme with the provisions of the ESOP regulations as detailed in the explanatory statement annexed hereto.</t>
  </si>
  <si>
    <t>Issue of ESOP is considered an important tool for employee retention and hence supported , this resolution is enabling resolution for this aspect</t>
  </si>
  <si>
    <t>Company be and is hereby accorded to the Board of Directors including the Compensation Committee to implement the ESOP Scheme 2011 through the JFL Employees Welfare Trust</t>
  </si>
  <si>
    <t>Company be and is hereby accorded for acquisition of equity shares of the Company representing up to two percent (2%) of the paid equity capital in every financial year, in one or more tranches.</t>
  </si>
  <si>
    <t>Company be and is hereby accorded to grant the stock options under the ESOP scheme 2011 to the present and future, permanent employees of the holding, subsidiary and associate company(ies) and their Director(s), whether whole time director or not, but excluding independent directors, if any, from time to time, on such terms and conditions as may be decided by the Compensation Committee.</t>
  </si>
  <si>
    <t>Vardhman Textiles Limited</t>
  </si>
  <si>
    <t>To receive, consider and adopt the Audited Balance Sheet as at 31st March, 2015, Statement of Profit and Loss for the year ended on that date, together with Report of the Auditors and Directors thereon.</t>
  </si>
  <si>
    <t>To appoint a Director in place of Mr. Neeraj Jain (holding DIN No. 00340459), who retires by rotation in terms of Section 152(6) of the Companies Act, 2013 and being eligible, offers himself for re-appointment.</t>
  </si>
  <si>
    <t>The appointment of M/s. S.C. Vasudeva &amp; Co., Chartered Accountants, as the Statutory Auditors of the Company at such remuneration as may be finalized by the Chairman and Managing Director of the Company</t>
  </si>
  <si>
    <t xml:space="preserve">Appointment of  auditors is a statutory requirement and hence approved </t>
  </si>
  <si>
    <t>Mr. Rajender Mohan Malla (DIN 00136657), be and is hereby appointed as an Independent Director of the Company not liable to retire by rotation for a term of consecutive three years</t>
  </si>
  <si>
    <t>M/s. Ramanath Iyer &amp; Company, Cost Auditors, New Delhi appointed by the Board of Directors of the Company, to conduct the audit of the cost records of the Company for the financial year ending 31st March, 2016, be paid the remuneration of Rs. 4,61,500/-.</t>
  </si>
  <si>
    <t xml:space="preserve">Appointment of  cost auditors is a statutory requirement and hence approved </t>
  </si>
  <si>
    <t>To offer, issue and allot, in one or more tranches Secured or Unsecured Redeemable Non-convertible Debentures/Bonds on private placement basis or raise External Commercial Borrowings (ECB) for an amount not exceeding H300 crores, however that the aggregate amount of funds to be raised by issue of Non-convertible Debentures/Bonds or ECB shall not exceed Rs. 300 crores.</t>
  </si>
  <si>
    <t>Container Corporation Of India Limited</t>
  </si>
  <si>
    <t>To receive, consider and adopt the Financial Statements (Standalone and Consolidated) of the Company for the year ended 31st March, 2015, including Balance Sheet as at 31st March, 2015, the Statement of Profit and Loss for the year ended on that date and the Reports of Board of Directors and Auditors thereon</t>
  </si>
  <si>
    <t>To confirm the payment of Interim dividend and to declare final dividend on equity shares for the financial year ended 31st March, 2015</t>
  </si>
  <si>
    <t>To appoint a Director in place of Shri Anil Kumar Gupta, Chairman &amp; Managing Director (DIN: 00066328), who retires by rotation and being eligible, offers himself for reappointment</t>
  </si>
  <si>
    <t>To appoint a Director in place of Dr. P. Alli Rani, Director (Finance) (DIN: 02305257), who retires by rotation and being eligible, offers herself for reappointment</t>
  </si>
  <si>
    <t>Appointment of M/s. Kumar Vijay Gupta &amp; Co as Statutory\ Auditors of the Company and fix their remuneration</t>
  </si>
  <si>
    <t>Shri N. Madhusudana Rao (DIN: 06993802) be and is hereby appointed as a Director of the Company, liable to retire by rotation,</t>
  </si>
  <si>
    <t>Shri V. Kalyana Rama (DIN:07201556), be and is hereby appointed as Director (Projects &amp; Services) of the Company, liable to retire by rotation</t>
  </si>
  <si>
    <t>Maruti Suzuki India Limited</t>
  </si>
  <si>
    <t>To receive, consider and adopt the financial statements of the Company for the year ended 31st March 2015 including the audited Balance Sheet as at 31st March 2015, the statement of Profit and Loss for the year ended on that date and the reports of the Board of Directors and Auditors thereon.</t>
  </si>
  <si>
    <t>To appoint a director in place of Mr. Toshiaki Hasuike (DIN: 01948291), who retires by rotation and being eligible, offers himself for re-appointment.</t>
  </si>
  <si>
    <t>To appoint a director in place of Mr. Kinji Saito (DIN: 00049067), who retires by rotation and being eligible, offers himself for reappointment.</t>
  </si>
  <si>
    <t>M/s Price Waterhouse Chartered Accountants,be and are hereby re-appointed as the auditors of the Company at a remuneration to be fixed by the board and reimbursement of out of pocket expenses incurred in connection with the audit.</t>
  </si>
  <si>
    <t>Mr. Toshihiro Suzuki (DIN 06709846)  be and is hereby appointed as a Director liable to retire by rotation.</t>
  </si>
  <si>
    <t>Mr. Shigetoshi Torii (DIN: 06437336) be and is hereby appointed as a Director liable to retire by rotation.”</t>
  </si>
  <si>
    <t>Mr. Kazuhiko Ayabe (DIN: 02917011) be and is hereby re-appointed as a Whole time Director designated as Director (Supply Chain) on the following remuneration with effect from 28th April, 2015 for a period of three years</t>
  </si>
  <si>
    <t>The remuneration payable to M/s R.J.Goel &amp; Co., Cost Accountants appointed by the board of directors as Cost Auditors to conduct the audit of the cost records of the Company for the financial year 2015-16 amounting to Rs. 2,00,000/-</t>
  </si>
  <si>
    <t>Consent of the members of the Company be and is hereby accorded to permit Foreign Institutional Investors (FIIs), Foreign Portfolio Investors (FPI) and Qualified Foreign Investors (QFI) to acquire and hold on their own account and on behalf of each of their sub-accounts to make investment in the equity shares of the Company upto an aggregate limit of 40% (Forty Percent) of the paid-up equity share capital of the Company, provided, however, that the shareholding of each FII/FPI/QFI in its own account and on behalf of each of their subaccounts in the Company</t>
  </si>
  <si>
    <t xml:space="preserve">Approved as this would enable FII/FPI/QFI to hold upto 40% in paid up capital of the firm which would be beneficial to the company and its existing shareholders </t>
  </si>
  <si>
    <t>Indiabulls Housing Finance Limited</t>
  </si>
  <si>
    <t>To receive, consider and adopt the audited standalone and consolidated Financial Statements of the Company as at March 31, 2015 and the Reports of the Board of Directors and Auditors thereon.</t>
  </si>
  <si>
    <t>To confirm the payment of interim dividends, declared on equity shares of the Company, for the financial year 2014-15.</t>
  </si>
  <si>
    <t>To appoint a Director in place of Mr. Ajit Kumar Mittal (DIN: 02698115), designated as Executive Director, who retires by rotation and being eligible, offers himself for re-appointment.</t>
  </si>
  <si>
    <t>To appoint a Director in place of Mr. Ashwini Omprakash Kumar (DIN:03341114), designated as Deputy Managing Director, who retires by rotation and being eligible, offers himself for re-appointment.</t>
  </si>
  <si>
    <t>Appointment of Messers Deloitte Haskins&amp; Sells LLP, Chartered Accountants be and are hereby ratified as the statutory auditors of the Company at such remuneration as may be fixed by the Board of Directors of the Company</t>
  </si>
  <si>
    <t>Consent of the members of the Company be and is hereby accorded to the Board of Directors of the Company provided that the total outstanding amount so borrowed shall not at any time exceed the limit of INR 100,000 crore.</t>
  </si>
  <si>
    <t>Consent of the members of the Company, be and is hereby accorded to the Board of Directors of the Company (“Board”) for making offer(s) or invitation(s) to subscribe to Redeemable Non-Convertible Debentures (“NCDs”) secured or unsecured and/or Bonds and/or any other hybrid instruments, in one or more tranches, from time to time, during a period of one year from the date of passing of this Resolution within the overall borrowing limits of the Company</t>
  </si>
  <si>
    <t>To create, offer, issue and allot, in one or more tranches, whether Rupee denominated or denominated in foreign currency, in the course of domestic/international offerings, for a value of upto INR equivalent to USD 1 billion, Equity Shares of the Company, including Equity Shares</t>
  </si>
  <si>
    <t>Approved as this would enable the company procured funds by issuing fresh shares  as per its requirements</t>
  </si>
  <si>
    <t>Existing Clause No. 8 of the “Ancillary Objects” Clause of the Memorandum of Association of the Company be altered by deleting the words ‘partnership or into’, and the modified clause 8 of the “Ancillary Objects”</t>
  </si>
  <si>
    <t xml:space="preserve">Approved as the amendment is primarily to comply with NHB regulations </t>
  </si>
  <si>
    <t>Consent of the members be and is hereby accorded for the payment of such remuneration to Mr. Gagan Banga (DIN: 00010894), Vice Chairman and Managing Director of the Company,</t>
  </si>
  <si>
    <t xml:space="preserve">Decided to abstain as the terms of remuneration were not specified </t>
  </si>
  <si>
    <t>Consent of the members be and is hereby accorded for the payment of such remuneration to Mr. Ajit Kumar Mittal (DIN: 02698115), Executive Director of the Company</t>
  </si>
  <si>
    <t>Consent of the members be and is hereby accorded for the payment of such remuneration to Mr. Ashwini Omprakash Kumar (DIN: 03341114), Deputy Managing Director of the Company,</t>
  </si>
  <si>
    <t>Adlabs Entertainment Limited</t>
  </si>
  <si>
    <t>To consider and adopt the audited Balance Sheet as at March 31, 2015, the Audited Statement of Profit and Loss for the financial year ended on that date and the Reports of the Board of Directors and Auditors thereon.</t>
  </si>
  <si>
    <t>To appoint a Director in place of Mr. Manmohan Shetty, who retires by rotation and being eligible, offers himself for reappointment.</t>
  </si>
  <si>
    <t>M/s. A.T. Jain &amp; Co., Chartered Accountants be and is hereby appointed as the Auditor of the Company, at such remuneration as shall be fixed by the Board of Directors of the Company.</t>
  </si>
  <si>
    <t>Mr. Prashant Purkar (DIN: 00082481), be and is hereby appointed as an Independent Director of the Company, not liable to retire by rotation and to hold office for 5 (five) consecutive years for a term up to May 26, 2020.</t>
  </si>
  <si>
    <t>Consent of the Company be and is hereby accorded to keep the Register of Members at the office of Registrar and Transfer Agents of the Company i.e. Link Intime India Private Limited situated at Pannalal Silk Mills Compound, C-13, Lal Bahadur Shastri Raod, Bhandup - (West), Mumbai - 400 078 and such register shall remain open for inspection by members during business hours on all working days.</t>
  </si>
  <si>
    <t>Consent of the members of the Company be and is hereby accorded for payment of remuneration of Rs. 1.36 Crore per annum, to Mr. Kapil Bagla (holding DIN 00387814) as a Whole Time Director &amp; CEO  of the Company with effect from April 1, 2015.</t>
  </si>
  <si>
    <t>To create, grant, offer, issue and allot at any time or from time to time such number of Options, exercisable into equity shares (hereinafter collectively reffered to as "Shares") to or for the benefit of such person(s), who are in permanent employment of the Company or directors of the Company, through anybody corporate holds more than 10% of the outstanding shares of the Company, under the Plan titled as "ADLABS Employees Stock Option Plan 2015" ("ESOP 2015"), and "Adlabs Employees Stock Option Scheme 2015" ("ESOP Scheme 2015")</t>
  </si>
  <si>
    <t>Aditya Birla Nuvo Limited</t>
  </si>
  <si>
    <t>Arrangement embodied in the Composite Scheme of Arrangement amongst the Applicant Company and Madura Garments Lifestyle Retail Company Limited and Pantaloons Fashion &amp; Retail Limited and their respective shareholders and creditors</t>
  </si>
  <si>
    <t xml:space="preserve">Approved as this would enable the company to further its share in the apparel business by increase in synergy and reduce costs </t>
  </si>
  <si>
    <t>CCM (Secured Creditors</t>
  </si>
  <si>
    <t>NIIT Limited</t>
  </si>
  <si>
    <t>To receive, consider and adopt: a) the Audited Financial Statements of the Company for the financial year ended March 31, 2015 together with the Reports of the Auditors and the Directors thereon. b) the Audited Consolidated Financial Statements of the Company for the financial year ended March 31, 2015 together with the Report of the Auditors thereon.</t>
  </si>
  <si>
    <t>To appoint a Director in place of Mr. P Rajendran (DIN: 00042531), who retires by rotation and being eligible, offers himself for re-appointment.</t>
  </si>
  <si>
    <t>Appointment of M/s Price Waterhouse, Chartered Accountants, be and is hereby ratified as Statutory Auditors of Company to hold office from the conclusion of this AGM until the conclusion of the next AGM of the Company at such remuneration as shall be fixed by the Board of Directors.”</t>
  </si>
  <si>
    <t>Company be and is hereby accorded for consolidation of 15,00,00,000 Equity Shares of Rs. 1/- each comprised in the Authorized Share Capital of the Company into 7,50,00,000 Equity Shares of Rs. 2/- each and to sub-divide 1,36,00,000 Equity Shares of Rs. 10/- each comprised in the Authorized Share Capital of the Company into 6,80,00,000 Equity Shares of Rs. 2/- each.</t>
  </si>
  <si>
    <t>The remuneration of Rs. 2,50,000/- plus service tax and out of pocket expenses, payable to Ramanath Iyer &amp; Co., Cost Accountants appointed as Cost Auditors of the Company for the financial year 2014-15</t>
  </si>
  <si>
    <t>Mr. Vijay K Thadani, Director who was earlier designated as CEO &amp; Wholetime Director of the Company be and is hereby appointed as Managing Director of the Company with effect from April 1, 2015</t>
  </si>
  <si>
    <t>Bharat Petroleum Corporation Limited</t>
  </si>
  <si>
    <t>To receive, consider and adopt a) the Audited Financial Statement of the Company for the financial year ended 31st March, 2015 (b) the Audited Consolidated Financial Statement of the Company for the financial year ended 31st March, 2015; and the Reports of the Board of Directors and the Statutory Auditors and the Comments of the Comptroller &amp; Auditor General of India thereon</t>
  </si>
  <si>
    <t>To appoint a Director in place of Shri K. K. Gupta, Director (DIN: 03476812), who retires by rotation and being eligible, offers himself for re-appointment</t>
  </si>
  <si>
    <t>To appoint a Director in place of Shri B. K. Datta, Director (DIN: 03586382), who retires by rotation and being eligible, offers himself for re-appointment</t>
  </si>
  <si>
    <t>Remuneration of the Single/Joint Statutory Auditors as appointed by the Comptroller &amp; Auditor General of India (C&amp;AG) under Section 139 of the said Act, be and is hereby approved at ` 36,00,000/- to be shared in case of Joint Auditors</t>
  </si>
  <si>
    <t xml:space="preserve">Procedural as the company is a PSU and appointment of auditors is done by CAG </t>
  </si>
  <si>
    <t>To raise funds through Private Placement of Unsecured/Secured Non-Convertible Bonds/Debentures including but not limited to subordinated Bonds/Debentures and/or other debt securities etc. during the period of one year from the date of passing of the Special Resolution by the Members, within the overall borrowing limits of the Company, as approved by the Members, from time to time in one or more tranches, to such person or persons, who may or may not be the Bond/Debenture Holders of the Company</t>
  </si>
  <si>
    <t>Company be and is hereby accorded for the contracts/arrangements/transactions entered into and/or to be entered into with Bharat Oman Refineries Limited, a Joint Venture Company and a Related Party under Section 2(76) of the Companies Act, 2013 and Clause 49 (VII) of the Listing Agreement related to transfer or receipt of products, goods, materials, services or other resources and obligations for the Financial Year 2014-15 and subsequent Financial Years exceeding ten percent of the annual consolidated turnover of the Company</t>
  </si>
  <si>
    <t>Approved as the transaction is with a group company set up for a specific purpose</t>
  </si>
  <si>
    <t>Smt Sushma Taishete (DIN: 03585278) be and is hereby appointed as a Director of the Company, liable to retire by rotation</t>
  </si>
  <si>
    <t>M/s. Rohit &amp; Associates, Cost Accountants, Mumbai and M/s. Musib &amp; Company, Cost Accountants, appointed by the Board of Directors of the Company to conduct the audit of the cost records of the Company for the financial year ending 31st March, 2016 be paid the remuneration</t>
  </si>
  <si>
    <t>The Phoenix Mills Limited</t>
  </si>
  <si>
    <t>To receive, consider and adopt the Audited Balance Sheet of the Company as at March 31, 2015 and Statement of Profit and Loss for the year ended on that date together with the Reports of the Board of Directors and Auditors thereon.</t>
  </si>
  <si>
    <t>To appoint a Director in place of Mr. Shishir Shrivastava, who retires by rotation and being eligible, has offered himself for re-appointment.</t>
  </si>
  <si>
    <t>To appoint M/s. A. M. Ghelani &amp; Company, Chartered Accountants (Firm Regn. No. 103173W) and M/s. Chaturvedi &amp; Shah, Chartered Accountants, (Firm Regn. No. 101720W) as the Statutory Auditors of the Company, to hold office from the conclusion of this meeting until the conclusion of the next Annual General Meeting and to authorize the Board of Directors to fix their remuneration.</t>
  </si>
  <si>
    <t>Ms. Shweta Vyas (DIN: 06996110), be and is hereby appointed as an Independent Director of the Company to hold office up to October 13, 2019 and that she shall not be liable to retire by rotation as stipulated under Section 149 (13) of the Companies Act, 2013.</t>
  </si>
  <si>
    <t xml:space="preserve">A sum not exceeding 1% p.a. of the net profits of the Company computed in the manner prescribed under Section 198 of the Companies Act, 2013, in respect of the profits for each of the Five financial years commencing from April 1, 2015 be determined and distributed as Commission to the Directors of the Company other than Managing directors or executive directors </t>
  </si>
  <si>
    <t>Larsen &amp; Toubro Limited</t>
  </si>
  <si>
    <t>To consider and adopt the financial statements for the year ended March 31, 2015 and the Reports of the Board of Directors and Auditors thereon and the consolidated financial statements of the Company for the year ended March 31, 2015</t>
  </si>
  <si>
    <t>To appoint a Director in place of Mr. Sushobhan Sarker (DIN: 00088276), who retires by rotation and is eligible for re-appointment</t>
  </si>
  <si>
    <t>Retirement of Mr. M.V. Kotwal (DIN: 00001744) be not filled up</t>
  </si>
  <si>
    <t>To appoint a Director in place of Mr. Shailendra Narain Roy (DIN: 02144836), who retires by rotation and is eligible for re-appointment</t>
  </si>
  <si>
    <t>To appoint a Director in place of Mr. R. Shankar Raman (DIN: 00019798), who retires by rotation and is eligible for re-appointment</t>
  </si>
  <si>
    <t>Mr. Akhilesh Krishna Gupta (DIN: 00359325) be and is hereby appointed as a Director</t>
  </si>
  <si>
    <t>Mr. Bahram Navroz Vakil (DIN: 00283980) be and is hereby appointed as a Director</t>
  </si>
  <si>
    <t>Mr. Thomas Mathew T. (DIN: 00130282) be and is hereby appointed as a Director</t>
  </si>
  <si>
    <t>Mr. Ajay Shankar (DIN: 01800443) be and is hereby appointed as a Director</t>
  </si>
  <si>
    <t>Mr. Subramanian Sarma (DIN: 00554221) be and is hereby appointed as a Director, liable to retire by rotation</t>
  </si>
  <si>
    <t>Non-Executive Directors of the Company be paid, in addition to the sitting fees for attending the Meetings of the Board or Committees thereof, a commission of an amount not exceeding the limit of 1% of the net profits of the Company per annum in aggregate</t>
  </si>
  <si>
    <t>To offer, issue and allot in one or more tranches, to Investors whether Indian or Foreign, including Foreign Institutions, Non-Resident Indians, Corporate Bodies, Mutual Funds, Banks, Insurance Companies, Pension Funds, Individuals or otherwise, whether shareholders of the Company or not, through an issue of convertible bonds and/or equity shares, whether by way of private placement or otherwise so that the total amount raised through issue of the Securities shall not exceed INR 3600 Crore or US $600 Mn, if higher as the Board may determine</t>
  </si>
  <si>
    <t>Approved to enable the company to issue further shares to procure funds needed for its various business needs</t>
  </si>
  <si>
    <t>To offer or invite subscriptions for secured/unsecured redeemable non-convertible/ perpetual debentures, in one or more series/tranches/ currencies, aggregating up to Rs. 6000 crore (Rupees Six thousand crore), on private placement, on such terms and conditions as the Board of Directors of the Company may, from time to time</t>
  </si>
  <si>
    <t>Appointment of statutory auditors, M/s. Sharp &amp; Tannan, Chartered Accountants be and are hereby appointed as the Joint Statutory Auditors of the Company and to be jointly and severally responsible with M/s. Deloitte Haskins &amp; Sells LLP during the said period, including the remuneration</t>
  </si>
  <si>
    <t>Appointment of statutory auditors, M/s. Deloitte Haskins &amp; Sells LLP, Chartered Accountants, ICAI Registration no.117366W, be and are hereby appointed as the Statutory Auditors of the Company and to be jointly and severally responsible with M/s. Sharp &amp; Tannan for the first two years, including the remuneration</t>
  </si>
  <si>
    <t>Remuneration of Rs. 8 lakh to M/s R. Nanabhoy &amp; Co., Cost Accountants (Regn. No. 00010), who were appointed as Cost Auditors to conduct the audit of cost records maintained by the Company for the Financial Year 2014-15.</t>
  </si>
  <si>
    <t>Remuneration of Rs. 11 lakh to M/s R. Nanabhoy &amp; Co., Cost Accountants (Regn. No. 00010), who are appointed as Cost Auditors to conduct the audit of cost records maintained by the Company for the Financial Year 2015-16</t>
  </si>
  <si>
    <t>Mphasis Limited</t>
  </si>
  <si>
    <t>To receive, consider and adopt the consolidated and standalone Financial Statements of the Company comprising of audited Balance Sheet as at 31 March 2015, the Statement of Profit and Loss and Cash Flow Statement for the year ended on that date, and the reports of the Directors’ and Auditors’ thereon</t>
  </si>
  <si>
    <t>To appoint a director in place of Mr. Shankar Maitra, who retires by rotation and being eligible, offers himself for re-appointment.</t>
  </si>
  <si>
    <t>To appoint a director in place of Mr. Stefan Antonio Lutz, who retires by rotation and being eligible, offers himself for re-appointment</t>
  </si>
  <si>
    <t>M/s. S R Batliboi &amp; Associates LLP, Chartered Accountants be and are hereby re-appointed as the Statutory Auditors of the Company at a remuneration to be fixed by the Audit Committee/Board of Directors of the Company</t>
  </si>
  <si>
    <t>Ms. Mary Teresa Hassett (DIN 6983782) be and is hereby appointed as a director of the Company, whose period of office shall be liable for retirement by rotation</t>
  </si>
  <si>
    <t>Dr. Friedrich Froeschl (DIN 2601362) be and is hereby appointed as an Independent Director of the Company, not subject to retirement by rotation, to hold office for a term of 5 (Five) consecutive years with effect from 1 October 2014</t>
  </si>
  <si>
    <t>Mr. Davinder Singh Brar (DIN 68502), be and is hereby appointed as an Independent Director of the Company, not subject to retirement by rotation, to hold office for a term of 5 (Five) consecutive years with effect from 1 October 2014</t>
  </si>
  <si>
    <t>Mr. Narayanan Kumar (DIN 7848), be and is hereby appointed as an Independent Director of the Company, not subject to retirement by rotation, to hold office for a term of 5 (Five) consecutive years with effect from 1 April 2014</t>
  </si>
  <si>
    <t>Company be and is hereby accorded to “Mphasis Restricted Stock Units Plan 2015” (hereinafter referred to as RSU 2015) and the Board be and is hereby authorized to grant Restricted Stock Units (RSUs) from time to time in one or more tranches to or for the benefit of such Senior Executives who are in the permanent employment of the Company (including the managing/whole-time director) at a price of Rs. 10 each with the underlying equity shares, whether acquired from the secondary market through a Trust and/or created by allotment of further shares, not exceeding 2,500,000 equity shares of Rs. 10 each</t>
  </si>
  <si>
    <t>Company be and is hereby accorded to the Board to extend the benefits of Mphasis Restricted Stock Units Plan 2015 proposed in the resolution under Item No. 10 of this Notice to the eligible Senior Executives of the subsidiary companies</t>
  </si>
  <si>
    <t>Company be and is hereby accorded to implement the RSU 2015 through the Mphasis Employees Benefit Trust, an irrevocable trust formed for administration of the Restricted Stock Units Plans of the Company and to purchase 2,500,000 equity shares of the Company from the secondary market through Mphasis Employees Benefit Trust, at such price(s), in one or more tranches</t>
  </si>
  <si>
    <t>Policy of the Company on Related Party Transactions, approval of the members be and is hereby accorded, for entering into transactions, including Material Related Party Transactions, in the ordinary course of business at arms’ length price, whether by means of contracts/ arrangements or otherwise, from time to time, with Hewlett Packard Company, Palo Alto, USA and its subsidiaries, group companies, and associates (“HP”), being related parties as per Clause 49(VII)(B)(2) of the Agreement, in relation to transfer, providing, exchange or receipt of all or any of, goods, resources, obligations or services, from time to time, under the Standard Services Agreement dated 1 July 2009 entered between the Company and Hewlett Packard Company, Palo Alto, USA and Master Professional Services Agreement dated 1 May 2011 entered between the Company and HP Services (Singapore) Pte. Limited</t>
  </si>
  <si>
    <t xml:space="preserve">Terms of the transaction considered fair hence supported </t>
  </si>
  <si>
    <t>Hindustan Petroleum Corporation Limited</t>
  </si>
  <si>
    <t>To receive, consider and adopt the Audited Financial Statement of the Corporation for the Financial Year ended March 31, 2015 and Reports of the Board of Directors and Auditors thereon.</t>
  </si>
  <si>
    <t>To declare Equity Dividend for the Financial Year 2014-15</t>
  </si>
  <si>
    <t>To appoint a Director in place of Shri K.V. Rao (DIN:05340626), who retires by rotation and is being eligible offer himself for reappointment.</t>
  </si>
  <si>
    <t>To appoint a Director in place of Shri B.K. Namdeo (DIN:06620620) who retires by rotation and is being eligible offer himself for reappointment.</t>
  </si>
  <si>
    <t>To approve payment of ` 30 Lakhs as remuneration to the Statutory Auditors of the Company to be appointed by the Comptroller &amp; Auditor General of India for auditing the Accounts of the Company for the Financial Year 2015-16 and to authorize the Board of Directors for fixing the remuneration of Statutory Auditors from Financial Year 2016-17 onwards.</t>
  </si>
  <si>
    <t>Shri Y.K. Gawali (DIN:05294482) be and is hereby appointed as an Director of the Company, liable to retire by rotation”.</t>
  </si>
  <si>
    <t>Shri Sandeep Poundrik (DIN:01865958) be and is hereby appointed as a Director of the Company, liable to retire by rotation”.</t>
  </si>
  <si>
    <t>The payment of the remuneration of Rs. 2,95,000/- with applicable Service Tax plus reimbursement of out of pocket expenses at actuals plus applicable Service Tax payable to M/s. R. Nanabhoy &amp; Company &amp; Rohit J. Vora, who were appointed as “Cost Auditors” to conduct the audit of cost records maintained by the Company for Financial Year ending March 31, 2016,</t>
  </si>
  <si>
    <t>The approval of the Company be and is hereby accorded to the Material Related Party Transactions as entered by the company for the Financial Year 2014-15 of a value of Rs. 24,102.68 Crores and transactions to be entered for Financial Year 2015-16 of a value of Rs.50,473.18 Crores as per details as set out under item no. 9 of the Statement annexed to this Notice and that the Board of Directors be and are hereby authorized to perform and execute all such deeds, matters and things including delegate such authority as may be deemed necessary or expedient to give effect to this resolution and for the matters connected therewith or incidental thereto.</t>
  </si>
  <si>
    <t>LG Balakrishnan &amp; Bros Limited</t>
  </si>
  <si>
    <t>To receive, consider and adopt the Audited Financial Statements of the Company along with Consolidated Financial Statements for the financial year ended 31st March, 2015 together with the Reports of the Board of Directors and Auditors thereon</t>
  </si>
  <si>
    <t>To confirm the Interim Dividend already paid and declare Final Dividend on the Equity Shares for the financial year ended 31st March, 2015</t>
  </si>
  <si>
    <t>To appoint a Director in place of Smt. V. Rajsri (DIN 00018244), who retires by rotation and being eligible, seeks re-appointment</t>
  </si>
  <si>
    <t>To appoint a Director in place of Sri.P.Prabakaran (DIN 01709564), who retires by rotation and being eligible, seeks re-appointment</t>
  </si>
  <si>
    <t>Appointment of Deloitte Haskins &amp; Sells, Chartered Accountants as Auditors of the Company, at such remuneration plus service tax, out-of-pocket</t>
  </si>
  <si>
    <t>Reappointment of Sri.B.Vijayakumar (DIN: 00015583) as Chairman Cum Managing Director of the Company for a further period of 5 years with effect from 1st January 2015</t>
  </si>
  <si>
    <t>Company be and is hereby accorded to invite / accept / renew from time to time deposits from public and / or members of the Company in accordance with the terms and conditions of Acceptance of Deposits by Companies, as prescribed under Rule 3 of the Companies (Acceptance of Deposits) Rules, 2014</t>
  </si>
  <si>
    <t>Approval granted to enable the company to borrow as per its requirement</t>
  </si>
  <si>
    <t>Dr.G.L.Sankaran, Cost Accountant appointed as Cost Auditor by the Board of Directors of the Company, to conduct the audit of the cost records of the Company for the financial year ended 2014-2015 and 2015-2016, on a remuneration of Rs. 1,25,000</t>
  </si>
  <si>
    <t>Company be accorded to the Board of Directors of the Company to enter in to contracts and /or agreements with the related party as defined under the Act with respect to sale, purchase or supply of any goods or materials, selling or otherwise disposing of or buying, leasing of property of any kind, availing or rendering of any services or any other transaction of whatever nature with with M/s.Renold Chain India Private Limited</t>
  </si>
  <si>
    <t xml:space="preserve">Approved as the transaction is with a group company and part of business strategy </t>
  </si>
  <si>
    <t>Talwalkars Better Value Fitness Limited</t>
  </si>
  <si>
    <t>To consider and adopt: (a) The audited financial statement of the Company for the financial year ended 31st March, 2015,  the reports of the Board of Directors and Auditors thereon; and (b) The audited consolidated financial statement of the Company for the financial year ended 31st March, 2015, together with the Report of the Auditors thereon.</t>
  </si>
  <si>
    <t>To declare dividend on Equity Shares for the year ended 31st March, 2015.</t>
  </si>
  <si>
    <t>To appoint a Director in palce of Mr. Madhukar Talwalkar (DIN: 00341613), who retires by rotation and being eligible, offers himself for re-appointment.</t>
  </si>
  <si>
    <t>To appoint a Director in palce of Mr. Vinayak Gawande (DIN: 00324591), who retires by rotation and being eligible, offers himself for re-appointment.</t>
  </si>
  <si>
    <t>Appointment of M/s. M. K. Dandekar &amp; Co., Chartered Accountants as the Statutory Auditors of the Company, at such remuneration as may be mutually agreed between the Boarad of Directors of the Company and the Auditors.</t>
  </si>
  <si>
    <t>Mrs. Mrunalini Deshmukh, be and is hereby appointed as the Director of the Company, whose period of office shall be liable to retire by rotation.</t>
  </si>
  <si>
    <t>To offer or invite subscriptions for non-convertible debentures, in one or more series or tranches, aggregating up to Rs. 50 Crores, on private placement basis for the period from 1st October, 2015 to 30th September, 2016 within the overall borrowings limits of the Company.</t>
  </si>
  <si>
    <t>Colgate-Palmolive (India) Limited</t>
  </si>
  <si>
    <t xml:space="preserve">Capitalization of general reserves and issue of Bonus Shares thereof in the ratio of one equity share for every equity share held by member (1:1) as on the Record Date to be notified by the Board.   </t>
  </si>
  <si>
    <t>Mahindra Holidays &amp; Resorts India Limited</t>
  </si>
  <si>
    <t>Scheme of Amalgamation and Arrangement of Competent Hotels Private Limited and Divine Heritage Hotels Private Limited and Holiday on Hills Resorts Private Limited with Mahindra Holidays &amp; Resorts India Limited and their shareholders and creditors</t>
  </si>
  <si>
    <t xml:space="preserve">Approved as this would enable the company to provide additional facilities to its customers </t>
  </si>
  <si>
    <t>Oracle Financial Services Software Limited</t>
  </si>
  <si>
    <t>To receive, consider and adopt the Audited Balance Sheet as on March 31, 2015, the Statement of Profit and Loss for the year ended on that date and the Reports of the Board of Directors and the Auditors thereon.</t>
  </si>
  <si>
    <t>To appoint a Director in place of Mr. Derek H Williams (DIN: 01266532), who retires by rotation and, being eligible, offers himself for re-appointment.</t>
  </si>
  <si>
    <t>To appoint a Director in place of Mr. Chaitanya Kamat (DIN: 00969094), who retires by rotation and, being eligible, offers himself for re-appointment.</t>
  </si>
  <si>
    <t>To appoint a Director in place of Ms. Samantha Wellington (DIN: 02054439), who retires by rotation and, being eligible, offers herself for re-appointment.</t>
  </si>
  <si>
    <t>To confirm the payment of interim dividend and to declare final dividend on equity shares for financial year ended March 31, 2015.</t>
  </si>
  <si>
    <t>Appointment of M/s. S. R. Batliboi &amp; Associates LLP, Chartered Accountants as the Statutory Auditors of the Company, to fix such remuneration for the financial year ending March 31, 2016,</t>
  </si>
  <si>
    <t>Appointment of M/s. S. R. Batliboi &amp; Associates LLP, Chartered Accountants as the Branch Auditors of the Company, to fix such remuneration for the financial year ending March 31, 2016,</t>
  </si>
  <si>
    <t>Ms. Maria Smith (DIN: 07182337), be and is hereby appointed as a Director of the Company, liable to retire by rotation.”</t>
  </si>
  <si>
    <t>Mr. Sridhar Srinivasan (DIN: 07240718), be and is hereby appointed as an Independent Director of the Company, to hold office for a term up to March 31, 2020, not liable to retire by rotation.</t>
  </si>
  <si>
    <t xml:space="preserve">Wockhardt Limited </t>
  </si>
  <si>
    <t>To receive, consider and adopt: a) The Audited Financial Statements of the Company for the year ended 31st March, 2015 together with the Board's Report and Report of Auditors thereon; and b) The Audited Consolidated Financial Statements of the Company for the year ended 31st March, 2015 and the Report of Auditors thereon.</t>
  </si>
  <si>
    <t xml:space="preserve">To declare dividend on Preference Shares at the rate of 0.01%, absorbing a sum of Rs. 2,98,557/-. </t>
  </si>
  <si>
    <t xml:space="preserve">To confirm the payment of interim dividend aggregating to Rs. 20/- per Equity Share of Face Value of Rs. 5/- each (i.e. 400%) made during the financial year 2014-15. </t>
  </si>
  <si>
    <t>To appoint a Director in place of Dr. Murtaza Khorakiwala (DIN: 00102650), who retires by rotation and being eligible, offers himself for re-appointment.</t>
  </si>
  <si>
    <t>Appointment of Haribhakti &amp; Co. LLP, Chartered Accountants as Statutory Auditors on such terms and remuneration as agreed upon between the Audit Committee/Board of Directors and the Auditors.</t>
  </si>
  <si>
    <t xml:space="preserve">Ms. Tasneem Mehta (DIN: 05009664), be and is hereby appointed as an Independent Director of the Company, not liable to retire by rotation, for a term upto 29th September, 2019. </t>
  </si>
  <si>
    <t xml:space="preserve">Mr. Baldev Raj Arora (DIN: 00194168), be and is hereby appointed as an Independent Director of the Company, not liable to retire by rotation, for a term upto 27th May, 2020. </t>
  </si>
  <si>
    <t>Remuneration of Rs. 3,35,000/- plus service tax applicable and reimbursement of actual travel &amp; out-of-pocket expenses, as approved by the Board of the Directors of the Company, payable to M/s. Kirti Mehta &amp; Co., Cost Accountants, be and is hereby ratified and confirmed.</t>
  </si>
  <si>
    <t xml:space="preserve">Appointment of cost   auditors is a statutory requirement and hence approved </t>
  </si>
  <si>
    <t>The new set of Articles of Association, be and is hereby approved and adopted as new set of Articles of Association in place of existing Articles of Association of the Company.</t>
  </si>
  <si>
    <t>Divi’s Laboratories Limited</t>
  </si>
  <si>
    <t>Increase in Authorised Share Capital of the Company and consequent alteration of Capital Clause of Memorandum of Association</t>
  </si>
  <si>
    <t xml:space="preserve">Bonus shares being received, this resolution is procedural </t>
  </si>
  <si>
    <t>Approval for the issue of Bonus Shares</t>
  </si>
  <si>
    <t>Bonus shares being received</t>
  </si>
  <si>
    <t>Oil And Natural Gas Corporation Limited</t>
  </si>
  <si>
    <t>To receive, consider and adopt the Audited Financial Statements including Consolidated Financial Statements of the Company for the financial year ended on 31st March, 2015, together with the Board's Report, the Report of Auditors’ thereon and Comments of the Comptroller &amp; Auditor General of India, in terms of Section 143(6) of the Companies Act, 2013.</t>
  </si>
  <si>
    <t>To confirm the payment of two interim dividends and declare final dividend on equity shares for the year 2014-15.</t>
  </si>
  <si>
    <t>To appoint a Director in place of Shri Shashi Shanker (DIN-06447938) who retires by rotation and being eligible, of fers himself for re-appointment.</t>
  </si>
  <si>
    <t>To authorise Board of Directors of the Company to fix the remuneration of the Joint Statutory Auditors of the Company for the Financial Year 2015-16, in terms of the provisions of Section 139(5) read with Section 142 of the Companies Act, 2013</t>
  </si>
  <si>
    <t>Shri U. P. Singh (DIN- 00354985) be and is hereby appointed as a Director of the Company, liable to retire by rotation.”</t>
  </si>
  <si>
    <t>Shri Ajay Kumar Dwivedi (DIN- 07048874) be and is hereby appointed as a Director of the Company, liable to retire by rotation.”</t>
  </si>
  <si>
    <t>Smt. Atreye e Das (DIN- 07194189) be and is hereby appointed as a Director of the Company, liable to retire by rotation.”</t>
  </si>
  <si>
    <t>Shri V. P. Mahawar(DIN- 07208090) be and is hereby appointed as a Director of the Company, liable to retire by rotation.”</t>
  </si>
  <si>
    <t>The aggregate remuneration of Rs. 19.50 lakhs plus applicable taxes and out of pocket expenses payable to the six Joint Cost Auditors appointed by the Board of Directors of the Company, to conduct the audit of the cost records of the various units of the Company for the financial year ending st 31 March, 2016, be and is hereby ratified.</t>
  </si>
  <si>
    <t>Indian Oil Corporation Limited</t>
  </si>
  <si>
    <t>To receive, consider and adopt the audited Standalone as well as Consolidated Financial Statement of the Company for the financial year ended March 31, 2015 together with Reports of the Directors and the Auditors thereon</t>
  </si>
  <si>
    <t>To declare dividend on equity shares for the year 2014-15</t>
  </si>
  <si>
    <t>To appoint a Director in place of Shri Sanjiv Singh (DIN: 05280701), who retires by rotation and is eligible for reappointment</t>
  </si>
  <si>
    <t>Shri Debasis Sen (DIN: 06862079), be and is hereby appointed as Director (Planning &amp; Business Development) of the Company, liable to retire by rotation.</t>
  </si>
  <si>
    <t>Shri A. K. Sharma (DIN: 06665266), be and is hereby appointed as Director (Finance) of the Company, liable to retire by rotation.</t>
  </si>
  <si>
    <t>Shri Verghese Cherian (DIN: 07001243) be and is hereby appointed as Director (Human Resources) of the Company, liable to retire by rotation</t>
  </si>
  <si>
    <t>Shri Anish Aggarwal (DIN: 06993471) be and is hereby appointed as Director (Pipelines) of the Company, liable to retire by rotation.</t>
  </si>
  <si>
    <t>Remuneration of Rs. 16.50 lakhs payable to the Cost Auditors appointed by the Board of Directors of the Company, to conduct the audit of the cost records of the various units of the Company</t>
  </si>
  <si>
    <t>To issue secured / unsecured redeemable non-convertible bonds / debentures ("Bonds") of face value aggregating up to Rs. 11,500 Crore (from domestic as well as overseas market) during a period of one year from the date of approval by members within the overall borrowing limits approved by members</t>
  </si>
  <si>
    <t xml:space="preserve">Approved to enable the company to borrow as per requirements </t>
  </si>
  <si>
    <t>BEML Limited</t>
  </si>
  <si>
    <t>To receive, consider and approve the Audited Financial Statements for the year ended 31.03.2015, and the Reports of the Board of Directors and Auditors thereon.</t>
  </si>
  <si>
    <t>To consider and declare the Dividend for the year 2014-15.</t>
  </si>
  <si>
    <t>To elect a Director in place of Shri P. Dwarakanath, who retires by rotation and being eligible, offers himself for re-appointment.</t>
  </si>
  <si>
    <t>To elect a Director in place of Shri C. Balakrishnan, who retires by rotation and being eligible, offers himself for re-appointment.</t>
  </si>
  <si>
    <t>To elect a Director in place of Shri Suhas Anand Bhat, who retires by rotation and being eligible, offers himself for re-appointment.</t>
  </si>
  <si>
    <t>To elect a Director in place of Shri N. P. Gupta, who retires by rotation and being eligible, offers himself for re-appointment.</t>
  </si>
  <si>
    <t>To fix the remuneration of the Auditors for the year 2015-16.</t>
  </si>
  <si>
    <t>Smt. Kusum Singh be and is hereby appointed as Government Nominee Director of the Company</t>
  </si>
  <si>
    <t>Remuneration of Rs. 2,25,956/- inclusive of conveyance and service taxes, payable to M/s Murthy &amp; Co., LLP, Cost Auditors, as duly appointed by the Board of Directors of the Company to conduct the audit of the cost records of the Company for the financial year 2014-15, be and is hereby ratified</t>
  </si>
  <si>
    <t>The consent of the members of the Company be and is hereby accorded for operating the existing Articles of Association of the Company untill further amendments are made by the Company.</t>
  </si>
  <si>
    <t>UFO Moviez India Limited</t>
  </si>
  <si>
    <t>To consider and adopt the audited financial statements for the financial year ended March 31, 2015 together with the reports of the Board of Directors and Auditors thereon.</t>
  </si>
  <si>
    <t xml:space="preserve">No adverse comments from the auditor </t>
  </si>
  <si>
    <t>To consider and adopt the audited consolidated financial statements for the financial year ended March 31, 2015 together with the report of the Auditors thereon.</t>
  </si>
  <si>
    <t>To appoint a Director in place of Mr. Raaja Kanwar (DIN No. 00024402), who retires by rotation, and being eligible, offers himself for re-appointment.</t>
  </si>
  <si>
    <t>M/s. S. R. Batliboi &amp; Associates LLP, Chartered Accountants, be and are hereby re-appointed as Statutory Auditors of the Company for the financial year ending March 31, 2016 on such remuneration as may be agreed upon by the Board of Directors and the Auditors,</t>
  </si>
  <si>
    <t>Power Grid Corporation Of India Limited</t>
  </si>
  <si>
    <t>To receive, consider and adopt the Audited Financial Statements (including consolidated financial statements) of the Company for the financial year ended 31st March, 2015, the Report of the Board of Directors and Auditors thereon</t>
  </si>
  <si>
    <t>To note the payment of interim dividend and declare final dividend for the Financial Year 2014-15</t>
  </si>
  <si>
    <t>To appoint a Director in place of Shri Ravi P. Singh (DIN: 05240974), who retires by rotation and being eligible, offers himself for re-appointment</t>
  </si>
  <si>
    <t>To appoint a Director in place of Shri R. P. Sasmal (DIN: 02319702), who retires by rotation and being eligible, offers himself for re-appointment</t>
  </si>
  <si>
    <t>To fix the remuneration of the Statutory Auditors for the Financial Year 2015-16</t>
  </si>
  <si>
    <t>Remuneration of M/s. K. G. Goyal &amp; Associates, Cost Accountants and M/s. R. M. Bansal &amp; Co., Cost Accountants as the joint Cost Auditors of the Company (for Transmission and Telecom business) as approved by the Board for the Financial Year 2015-16 at Rs. 2,00,000/- (Rupees Two Lakhs only) to be shared equally by both the firms; Taxes as applicable to be paid extra, travelling and out of pocket expenses to be reimbursed at actuals as per policy of the Company and M/s. K. G. Goyal &amp; Associates, the Lead Cost Auditor to be also paid for the work of consolidation and filing of consolidated cost audit report for the Financial Year 2015-16 for the Company as a whole an additional fee of Rs. 10,000/- (Rupees Ten Thousand only) being 10% of its Cost Audit Fee be and is hereby ratified</t>
  </si>
  <si>
    <t>Borrowing whether by way of Term Loan/Equipment Finance/Cash Credit facilities or the like from time to time any sum or sums of money at its discretion from National/International Financial Institutions/ Banks or from Public/Bodies Corporate or from Government Body/ Corporation or Govt. of India or by way of issue of Bonds/Rupee Linked Bonds from Domestic/International/Overseas sources, on such ii POWER GRID CORPORATION OF INDIA LIMITED terms and conditions and with or without security as the Board of Directors may think fit, which together with the moneys already borrowed by the Company (apart from the temporary loans obtained from the bankers of the Company in the ordinary course of business) shall not exceed in the aggregate at any time Rs. 1,50,000 Crore</t>
  </si>
  <si>
    <t xml:space="preserve">Approved to enable the company to borrow for its various purposes </t>
  </si>
  <si>
    <t>To raise funds in INR or any other acceptable foreign currency as permitted by Reserve Bank of India (RBI) up to Rs. 14,000 Crore, from domestic / External / Overseas sources through issue of secured / unsecured, non-convertible, non-cumulative, redeemable, taxable / tax-free, Rupee Linked, Bonds under Private Placement during the Financial year 2016-17 in up to eight tranches/offers, with/without Green Shoe Option and each tranche/offer shall be of up to Rs. 2,000 Crore of Bonds, exclusive of Green Shoe Option</t>
  </si>
  <si>
    <t>To receive, consider and adopt:- (i) the Audited Standalone Financial Statements of the Company for the Financial Year ended 31st March, 2015 including the Audited Balance Sheet as at 31st March, 2015 and the Statement of Profit and Loss for the year ended on that date and the Reports of the Board of Directors and the Auditors thereon; and (ii) the Audited Consolidated Financial Statements of the Company for the Financial Year ended 31st March, 2015 including the Audited Consolidated Balance Sheet as at 31st March, 2015 and the Consolidated Statement of Profit and Loss for the year ended on that date and the Report of the Auditors thereon</t>
  </si>
  <si>
    <t>To declare a dividend: (i) of Rs. 7 per equity share of Rs. 10 each for the financial year 2014 -15; and (ii) ratify and confirm the pro-rata dividend of Rs. 2.99 per preference share paid for the financial year 2014 -15</t>
  </si>
  <si>
    <t>To appoint a Director in place of Mr. Kumar Mangalam Birla (DIN: 00012813), who retires from office by rotation and, being eligible, offers himself for re-appointment</t>
  </si>
  <si>
    <t>To appoint a Director in place of Mr. Tapasendra Chattopadhyay (DIN: 00041581), who retires from office by rotation and, being eligible, offers himself for re-appointment</t>
  </si>
  <si>
    <t>M/s. Khimji Kunverji &amp; Co., Chartered Accountants, Mumbai and M/s S R B C &amp; Co. LLP. Chartered Accountants, Mumbai, be and are hereby, re-appointed as the
Joint Statutory Auditors of the Company, and that the Audit Committee / Board of Directors of the Company be and are hereby authorised to fix their remuneration for the said period and reimbursement of actual out-ofpocket expenses, as may be incurred in the performance of their duties</t>
  </si>
  <si>
    <t xml:space="preserve">Approval of auditors is a statutory requirement and hence supported </t>
  </si>
  <si>
    <t>M/s. Khimji Kunverji &amp; Co., Chartered Accountants, Mumbai, be and are hereby, re-appointed as the Branch Auditors of the Company to audit the accounts in respect of the Company’s Aditya Birla Insulators Divisions at Rishra and Halol, and that the Board of Directors of the Company be and is hereby authorised to fix their remuneration for the said period and reimbursement of actual outof-pocket expenses, as may be incurred in the performance of their duties</t>
  </si>
  <si>
    <t xml:space="preserve">Approval of branch auditors is a statutory requirement and hence supported </t>
  </si>
  <si>
    <t>Approval of the members be and is hereby accorded to the Board of Directors of the Company to offer or issue, secured/ unsecured Redeemable Non-convertible Debentures (“NCDs”), aggregating to Rs. 1,500 Crores (Rupees One Thousand Five Hundred Crores only), in one or more series/ tranches</t>
  </si>
  <si>
    <t>To approve remuneration of the Cost Auditors for the financial year ending 31st March, 2016 to. i) M/s. Ashwin Solanki &amp; Associates, for Viscose Filament Rayon Yarn at Indian Rayon, ii) M/s. Ashwin Solanki &amp; Associates for Chemicals at Indian Rayon iii) Mr. Rajat Chakraborty, Cost Accountants for Textiles (Worsted Yarn) at Jaya Shree Textiles, iv) M/s K. G. Goyal &amp; Associates, Cost Accountants for Fertilisers, at Indo Gulf Fertilisers v) M/s. S. S. Puranik &amp; Associates, Cost Accountants for  Insulators, at Insulators Units</t>
  </si>
  <si>
    <t xml:space="preserve">Approval of cost auditors is a statutory requirement and hence supported </t>
  </si>
  <si>
    <t>Company be and is hereby granted to the Company for keeping the Index of the Shareholders, Debenture holders and other security holder, the Register of Shareholders, Debenture holders and any other security holder, copies of Annual Returns prepared under the Act together with the copies of the certificates and documents required to be annexed thereto and such other returns, registers, documents, records, etc. of the Company, at the office of the Company’s Registrars and Share Transfer Agents M/s. Sharepro Services (India) Pvt. Ltd., who are being appointed as such w.e.f. 1 st October, 2015 at their office situated at 13AB, Samhita Warehousing Complex, 2nd Floor</t>
  </si>
  <si>
    <t>Chambal Fertilisers &amp; Chemicals Limited</t>
  </si>
  <si>
    <t>To receive, consider and adopt : a) the audited financial statements of the Company for the financial year ended March 31, 2015 and the reports of the Board of Directors and Auditors thereon; and b) the audited consolidated financial statements of the Company for the financial year ended March 31, 2015 and report of the Auditors thereon</t>
  </si>
  <si>
    <t>To appoint a director in place of Mr. Saroj Kumar Poddar (DIN 00008654), who retires by rotation and being eligible, offers himself for re-appointment</t>
  </si>
  <si>
    <t>Appointment of M/s. S.R. Batliboi &amp; Co. LLP, as Statutory Auditors of the Company at such remuneration as may be fixed by the Board of Directors</t>
  </si>
  <si>
    <t>Appointment of M/s. Singhi &amp; Co., as Branch Auditors for Shipping Business of the Company at such remuneration as may be fixed by the Board of Directors</t>
  </si>
  <si>
    <t>Mr. Aditya Narayan (DIN 00012084), be and is hereby appointed as an Independent Director of the Company</t>
  </si>
  <si>
    <t>Payment, by way of commission, to the non-executive Directors of the Company (i.e. Directors other than Managing Director and Whole Time Director(s) of the Company) but not exceeding, in any financial year, one percent of the net profits of the Company, provided that the commission payable to a non-executive director during a financial year shall not exceed Rs. 5,00,000</t>
  </si>
  <si>
    <t>Re-appointment of Mr. Anil Kapoor (DIN 00032299) as Managing Director of the Company for a period of two years with effect from February 16, 2015</t>
  </si>
  <si>
    <t>M/s. K. G. Goyal &amp; Associates, Cost Accountants appointed by the Board of Directors of the Company, to conduct the audit of the cost records of the Company &amp; be paid remuneration of Rs. 1,00,000</t>
  </si>
  <si>
    <t>To sell, assign, transfer and deliver or cause to be sold, assigned, transferred and delivered the textile business of the Company, i.e. Birla Textiles Mills (“BTM”) together with all its assets and liabilities/ obligations of whatsoever nature and its employees, to Sutlej Textiles and Industries Limited (“STIL”), as a going concern on slump sale basis with effect from April 1, 2015 (“Appointed Date”), in compliance with the provisions of Section 2(42C) of Income Tax Act, 1961, for a lump sum consideration of Rs. 232.63 crore less term loans from banks</t>
  </si>
  <si>
    <t xml:space="preserve">Supported as cash flow being received by the  company </t>
  </si>
  <si>
    <t>A new set of Articles of Association of the Company, as placed before the members, be and is hereby approved and adopted, in substitution, and to entire exclusion, of the existing Articles of Association of the Company</t>
  </si>
  <si>
    <t>The revised CFCL Employees Stock Option Scheme, 2010 (hereinafter called “ESOS 2010”), draft of which is placed before the meeting (amending the erstwhile CFCL Employees Stock Option Scheme, 2010 which was approved / amended by shareholders at their meetings held on August 27, 2010 and September 13, 2013), be and is hereby approved and be implemented through CFCL Employees Welfare Trust (“Trust”).</t>
  </si>
  <si>
    <t>To approve by the members be and is hereby accorded to a) authorise CFCL Employees Welfare Trust (“Trust”), acting through one or more trustees or any other person authorised by the Trust, to acquire, from time to time, in one or more
tranches not exceeding outstanding limit of 17,19,798 equity shares of Rs. 10/- each &amp; b) the Board of Directors to grant loan not exceeding Rs. 12.50 Crore to the Trust, from time to time, in one or more tranches, on such terms and conditions as may be decided by the Board of Directors, for the purpose of implementation of ESOS 2010</t>
  </si>
  <si>
    <t>Issue of ESOP is considered an important tool for employee retention and hence supported, this resolution is procedural for implementation of ESOP Programme</t>
  </si>
  <si>
    <t>To authorize the Board of Directors of the Company to offer or invite subscriptions for secured or unsecured redeemable non-convertible debentures, in one or more series/ tranches, aggregating up to Rs. 1000 crore</t>
  </si>
  <si>
    <t>Gail India Limited</t>
  </si>
  <si>
    <t>To receive, consider and adopt the audited Financial Statements and audited Consolidated Financial Statements for the financial year ended 31st  March, 2015, Directors' Report, Independent Auditors' Report and the comments thereon of the Comptroller &amp; Auditor General of India</t>
  </si>
  <si>
    <t>Holding is in passive schemes</t>
  </si>
  <si>
    <t>To declare final dividend @ 30% (Rs. 3/- per share) on the paid-up equity share capital of the Company for the financial year ended 31 March, 2015 as recommended by the Board and to confirm the payment of interim dividend @30% (Rs. 3/- per share) already paid in the month of March, 2015</t>
  </si>
  <si>
    <t>Shri M. Ravindran (DIN-02309551) be and is hereby re-appointed as Director of the Company liable to retire by rotation</t>
  </si>
  <si>
    <t>Dr. Ashutosh Karnatak (DIN-03267102) be and is hereby re-appointed as Director of the Company liable to retire by rotation</t>
  </si>
  <si>
    <t>To authorize Board of Directors of the Company to fix remuneration of the Joint Statutory Auditor(s) of the Company (M/s G.S. Mathur &amp; Co. and M/s O P Bagla &amp; Co.) and fix the remuneration</t>
  </si>
  <si>
    <t>Shri Subir Purkayastha, (DIN–06850526) be and is hereby appointed as Director (Finance) and CFO of the Company, liable to retire by rotation</t>
  </si>
  <si>
    <t>Remuneration payable to Cost Auditor(s) appointed by the Board of Directors of the Company to conduct the audit of cost records of the various units of the Company for the financial year 2014-15, amounting to Rs. 9,12,000/-</t>
  </si>
  <si>
    <t>Approval of the shareholders be and is hereby accorded for Material Related Party Transactions with Petronet LNG Limited for FY 2014-15 for Rs. 21,500 Crores approx. which exceeded 10% of the consolidated turnover of the Company and also for proposed Material Related Party Transactions with Petronet LNG Limited for FY 2015-16 for Rs. 25,000 Crores approx. which is likely to exceed 10% of the consolidated turnover of the Company</t>
  </si>
  <si>
    <t>Company be and is hereby accorded for borrowing of INR Debt through secured/unsecured, redeemable, taxable non-Convertible Bond(s)/Offshore INR Bonds upto Rs. 2,500 crore till the conclusion of next AGM, in one or more tranches on private placement basis</t>
  </si>
  <si>
    <t>Rural Electrification Corporation Limited</t>
  </si>
  <si>
    <t>To receive, consider, approve and adopt the audited standalone &amp; consolidated financial statements of the Company for the financial year ended March 31, 2015 along with the Reports of the Board of Directors and Auditors thereon.</t>
  </si>
  <si>
    <t>To confirm the payment of Interim Dividend and declare Final Dividend on equity shares of the Company for the financial year 2014-15.</t>
  </si>
  <si>
    <t>To appoint a Director in place of Shri Prakash Thakkar (DIN: 01120152), who retires by rotation and being eligible, offers himself for re-appointment.</t>
  </si>
  <si>
    <t>To fix the remuneration of Auditors for the financial year 2015-16.</t>
  </si>
  <si>
    <t>Company be and is hereby accorded to raise funds through private placement of unsecured/secured non-convertible bonds / debentures upto Rs. 42,000 crore during a period of one year from the date of passing of this resolution in one or more tranches,</t>
  </si>
  <si>
    <t>Company be and is hereby accorded for entering into contract(s) or arrangement(s) or transaction(s) with Energy Efficiency Services Limited (EESL) or any other associate company(ies) of Rural Electrification Corporation Limited (REC), with such related parties shall not exceed two percent (2%) of the turnover of REC for the immediately preceding financial year, i.e. financial year 2014-15.</t>
  </si>
  <si>
    <t>Gujarat State Fertilizers &amp; Chemicals Limited</t>
  </si>
  <si>
    <t>To receive, consider and adopt: a) the Audited Financial Statements of the Company for the Financial Year ended March 31, 2015, the Reports of the Board of Directors and Auditors thereon; and b) The Audited Consolidated Financial Statements of the Company for the Financial Year ended March 31, 2015.</t>
  </si>
  <si>
    <t>To appoint a Director in place of Dr. J. N. Singh, IAS (DIN 00955107), who retires by rotation and being eligible offers himself for re-appointment.</t>
  </si>
  <si>
    <t>M/s Deloitte Haskins &amp; Sells, Chartered Accountants be and are hereby appointed as auditors of the Company on such remuneration as shall be fixed by the Board of Directors of the Company.</t>
  </si>
  <si>
    <t>M/s A G Dalwadi &amp; Company, Cost Accountants, appointed by the Board of Directors of the Company, to conduct the audit of the cost records of the Company for the Financial Year ending March 31, 2016be paid the remuneration of Rs. 4,80,000/- plus service tax and reasonable out of pocket and traveling expenses.</t>
  </si>
  <si>
    <t>Smt. Geeta Goradia (DIN 00074343), be and is hereby appointed as an Independent Director of the Company to hold office for 5 (five) consecutive years.</t>
  </si>
  <si>
    <t>Shri D C Anjaria (DIN 00008639), be and is hereby appointed as an Independent Director of the Company, not liable to retire by rotation and to hold office for five consecutive years.</t>
  </si>
  <si>
    <t>Prof Vasant Gandhi (DIN 00863653), be and is hereby appointed as an Independent Director of the Company, not liable to retire by rotation and to hold office for five consecutive years.</t>
  </si>
  <si>
    <t>Shri Ajay Shah (DIN 01141239), be and is hereby appointed as an Independent Director of the Company, not liable to retire by rotation and to hold office for five consecutive years.</t>
  </si>
  <si>
    <t>Shri Vijai Kapoor (DIN 01084371), be and is hereby appointed as an Independent Director of the Company, not liable to retire by rotation and to hold office for five consecutive years.</t>
  </si>
  <si>
    <t>Company hereby accords its consent and approval to the appointment of Dr. S. K. Nanda, IAS (DIN 00315376) as Chairman and Managing Director of the Company on the terms &amp; conditions of remuneration and perquisites as set out in the explanatory statement</t>
  </si>
  <si>
    <t>Hindalco Industries Limited</t>
  </si>
  <si>
    <t>To receive, consider and adopt the Audited Financial Statements (including Audited Consolidated Financial Statements) for the year ended 31st March, 2015 and the Report of the Directors’ and the Auditors’ thereon.</t>
  </si>
  <si>
    <t>To declare and sanction the payment of Dividend on equity shares of the Company for the fi nancial year 2014-2015.</t>
  </si>
  <si>
    <t>To appoint a Director in place of Mr. Kumar Mangalam Birla (DIN: 00012813), who retires from offi ce by rotation and being eligible, offers himself for reappointment.</t>
  </si>
  <si>
    <t>To appoint a Director in place of Mr. Satish Pai (DIN: 06646758), who retires from office by rotation and being eligible, offers himself for reappointment.</t>
  </si>
  <si>
    <t>The appointment of Messrs Singhi &amp; Company Chartered Accountants, Board of Directors of the Company to fix their remuneration for the said period and reimbursement of actual out of pocket expenses, as may be incurred in the performance of their duties, as previously approved by the shareholders at the Fifty- Fifth Annual General Meeting, be and is hereby ratifi ed and confi rmed.</t>
  </si>
  <si>
    <t>Remuneration not exceeding Rs. 10 Lakhs plus service tax, including cess, as applicable and reimbursement of actual travel and outof-pocket expenses for the fi nancial year ending 31st March, 2016 to be paid to M/s Nanabhoy &amp; Co., Cost Accountants, appointed by the Board of Directors of the Company</t>
  </si>
  <si>
    <t>Appointment of Mr. Yazdi Dandiwala (DIN: 01055000), as an Independent Director of the Company to hold offi ce for a term of 5 (fi ve) consecutive years, be and is hereby approved.</t>
  </si>
  <si>
    <t>To offer, invite subscription for or issue Non-Convertible Debentures (“NCDs”), secured or unsecured, during a period of one year from the date of this Annual General Meeting until September 15, 2016, in one or more series / tranches, aggregating up to an amount not exceeding Rs. 6000 Crores</t>
  </si>
  <si>
    <t>Appointment of Mr. Satish Pai (DIN: 06646758) as the Whole time Director of the Company.</t>
  </si>
  <si>
    <t>Company be and is hereby accorded to the adoption of new set of Articles of Association in substitution, and to the entire exclusion of the regulations contained in the existing Articles of Association of the Company.</t>
  </si>
  <si>
    <t>NTPC Limited</t>
  </si>
  <si>
    <t>To receive, consider and adopt (a) The Audited Standalone Financial Statement of the Company for the financial year ended March 31, 2015 the reports of the Board of Directors and Auditors thereon; and (b) The Audited Consolidated Financial Statement of the Company for the financial year ended March 31, 2015 and the report of the Auditors thereon.</t>
  </si>
  <si>
    <t>To confirm payment of interim dividend and declare final dividend for the financial year 2014-15.</t>
  </si>
  <si>
    <t>To appoint a Director in place of Shri Anil Kumar Jha (DIN: 03590871), who retires by rotation and being eligible, offers himself for re-appointment.</t>
  </si>
  <si>
    <t>To appoint a Director in place of Shri Umesh Prasad Pani (DIN: 03199828), who retires by rotation and being eligible, offers himself for re-appointment.</t>
  </si>
  <si>
    <t>To fix the remuneration of the Statutory Auditors.</t>
  </si>
  <si>
    <t>Shri Anil Kumar Singh (DIN: 07004069), be and is hereby appointed as Director of the Company, not liable to retire by rotation.</t>
  </si>
  <si>
    <t>Shri Kaushal Kishore Sharma (DIN: 03014947), be and is hereby appointed as Director (Operations) of the Company, liable to retire by rotation.</t>
  </si>
  <si>
    <t>Company (the "Board") be and are hereby authorized to make offer(s) or invitation(s) to Subscribe to the secured / unsecured, redeemable, taxable/tax-free, cumulative/non-cumulativ, non-convertible debentures ("Bonds") upto Rs. 5,000 Crore in one or more tranches.</t>
  </si>
  <si>
    <t>Cost Auditors appointed by the Board of Directors of the Company, to conduct the Audit of the cost records of the Company for the financial year 2015-16, be paid the remuneration of Rs. 26,60,000/-.</t>
  </si>
  <si>
    <t>Company be and are hereby accorded for entering into the related party transactions by the Company with Utility Powertech Limited (UPL), an Associate Company NTPC Limited, subject to cumulative ceiling of 2% of the annual turnover of the Company as per the Audited Annual financial Statement of the preceding financial year of Rs. 1000 Crore whichever is more, in any financial year.</t>
  </si>
  <si>
    <t>IRB Infrastructure Developers Limited</t>
  </si>
  <si>
    <t>To create mortgage, hypothecate, pledge and/ or charge any of its movable properties including securities issued/ to be issued and/or immovable properties wherever situated, both present and future, or the whole, or substantially the whole, of the undertaking or undertakings of the Company or an amount not exceeding Rs. 36,000 Crores (Rupees Thirty Six Thousand Crore only) and/or equivalent thereto in any foreign currency, together with any interests, fees, compound/ additional interest, commitment charges, costs, expenses and all other monies payable by the Company or its subsidiary companies / Joint Venture/Special Purpose Vehicles (SPVs) to the concerned lenders</t>
  </si>
  <si>
    <t>Alteration of the Main Object in the Object Clause of the Memorandum of Association of the Company by inserting the new Clause number 1(a) after the existing Clause number 1 under Clause III A of the Memorandum of Association of the Company</t>
  </si>
  <si>
    <t>Company be and is hereby accorded for the alteration of existing Clause III B and Clause III C in relation to the Object incidental or ancillary to the attainment of the main objects and other objects of the Memorandum of Association of the Company</t>
  </si>
  <si>
    <t>Jindal Saw Limited</t>
  </si>
  <si>
    <t>To receive, consider and adopt the Balance Sheet as at 31st March, 2015 and the Statement of Profit &amp; Loss for the year ended 31st March, 2015 and the Reports of Directors and Auditors.</t>
  </si>
  <si>
    <t>To appoint a Director in place of Ms. Sminu Jindal, Managing Director (DIN: 00005317), who retires by rotation and, being eligible, offers herself for re-appointment.</t>
  </si>
  <si>
    <t>To appoint a Director in place of Shri Neeraj Kumar, Group CEO &amp; whole-time Director (DIN: 01776688), who retires by rotation and, being eligible, offers himself for re-appointment</t>
  </si>
  <si>
    <t>To appoint M/s. N. C. Aggarwal &amp; Co., Chartered Accountants (Registration No. 003273N), retiring Auditors, as Statutory Auditors of the Company and to authorize the Board to fix their remuneration.</t>
  </si>
  <si>
    <t>Shri Abhiram Tayal (DIN: 00081453), be and is hereby appointed as an Independent Director of the Company to hold office for a term of five years</t>
  </si>
  <si>
    <t>Re-appointment of Shri Hawa Singh Chaudhary (DIN 00041370), as a Whole-time Director of the Company, the remuneration which shall not exceed an overall ceiling of Rs. 8 lacs p.m. as may be agreed to between the Board and Shri Hawa Singh Chaudhary</t>
  </si>
  <si>
    <t>Remuneration of Rs. 10 lacs plus service tax as applicable and reimbursement of actual travel and out of pocket expenses, to be paid to M/s R. J. Goel &amp; Co., Cost Accountants Cost Auditors of the Company.</t>
  </si>
  <si>
    <t>Articles of Association submitted to this meeting, be and are hereby approved and adopted in substitution and to the entire exclusion of the regulations contained in the existing Articles of Association of the Company.</t>
  </si>
  <si>
    <t>Consent of the members be and is hereby accorded to the Board of Directors of the Company, for making offer(s) or invitations to subscribe to secured/unsecured redeemable non-convertible debentures, in one or more trances, aggregating up to Rs. 1,000 crores.</t>
  </si>
  <si>
    <t>To create, offer, issue and allot in one or more trances, Equity Shares and/or Fully Convertible Debentures/ Partly Convertible Debentures/ Optionally Convertible Debentures/ Non-Convertible Debentures with warrants or any other Securities (other than warrants) or a combination thereof as provided under Chapter VIII of the SEBI Regulations for an aggregate amount not exceeding Rs. 1,000 crores</t>
  </si>
  <si>
    <t xml:space="preserve">Approval granted so that the company may issue shares for its requirements </t>
  </si>
  <si>
    <t>To offer, issue and allot, in one or more tranches, any securities including Global Depository Receipts (“GDR”) and / or American Depository Receipts (“ADR”) and / or Foreign Currency Convertible Bonds (“FCCB”) and / or Convertible Bonds / Debentures and / or Euro–Convertible Bonds whether cumulative / redeemable / partly / fully convertible and / or securities partly or fully convertible
into equity shares and / or securities linked to equity shares and / or any instruments deem fit upto US$ 150 million or equivalent to other currencies</t>
  </si>
  <si>
    <t xml:space="preserve">Approval granted so that the company raise resources as per shares for its requirements </t>
  </si>
  <si>
    <t>Sharda Cropchem Limited</t>
  </si>
  <si>
    <t>To receive, consider and adopt the audited financial statements of the Company for the financial year ended 31st March, 2015 and the reports of the Board of Directors and Auditors thereon.</t>
  </si>
  <si>
    <t>To receive, consider and adopt the audited consolidated financial statements of the Company for the financial year ended 31st March, 2015 and the report of the Auditors thereon</t>
  </si>
  <si>
    <t>To appoint a Director in place of Mr. Manish R. Bubna (DIN: 00137394), who retires by rotation and being eligible, offers himself for re-appointment</t>
  </si>
  <si>
    <t>M/s. S R B C &amp; Co. LLP, Chartered Accountants, be and is hereby appointed as the Statutory Auditors of the Company and that the Board of Directors be and are hereby authorised to fix such remuneration as may be determined by the Audit Committee in consultation with the auditors</t>
  </si>
  <si>
    <t xml:space="preserve">Management </t>
  </si>
  <si>
    <t>To create, offer, issue and allot up to 5,18,01,045 (Five Crore Eighteen Lac One Thousand and Forty-Five Only) equity shares of Rs.10/- each (Rupees Ten only) for cash at an Issue Price of Rs. 208.49 including premium of Rs.198.49 determined in accordance with Regulation 76(1) of SEBI ICDR Regulations and aggregating up to Rs. 1,080 Crore</t>
  </si>
  <si>
    <t xml:space="preserve">Approval granted as this would enable the company to raise capital </t>
  </si>
  <si>
    <t>BF Investment Limited</t>
  </si>
  <si>
    <t>To receive, consider and adopt the Audited Financial Statements of the Company for the Financial Year ended 31st March, 2015 and the Reports of the Board of Directors and Auditors thereon</t>
  </si>
  <si>
    <t>To appoint a Director in place of Mr. A.B. Kalyani, (DIN : 00089430), who retires by rotation and being eligible offers himself for re-appointment.</t>
  </si>
  <si>
    <t>Appointment of Mr. Prashant V. Deo, Chartered Accountant, as Statutory Auditor of the Company on such remuneration plus service tax thereon and reimbursement of out of pocket andtravelling expenses etc. as may be mutually agreed between the Board of Directors of the Company</t>
  </si>
  <si>
    <t xml:space="preserve">Appointment of  auditor is a statutory requirement and hence approved </t>
  </si>
  <si>
    <t>Ms. Aarti A. Sathe (DIN 06925030), be and is hereby appointed as an Independent Director of the Company to hold office for a term of 5 (Five) consecutive years with effect from 19th September, 2015 to 18th September, 2020."</t>
  </si>
  <si>
    <t>To receive, consider and adopt: a. the Audited Financial Statements of the Company for the fi nancial year ended 31st March 2015, together with the Reports of the Board of Directors and the Auditors thereon; and b. the Audited Consolidated Financial Statements of the Company for the financial year ended 31st March 2015, together with the Report of the Auditors thereon.</t>
  </si>
  <si>
    <t>To declare Dividend on Equity Shares of the Company for the fi nancial year ended 31st March 2015.</t>
  </si>
  <si>
    <t>To appoint a Director in place of Mr. Kumar Mangalam Birla (DIN: 00012813), who retires from offi ce by rotation and being eligible, offers himself for re-appointment.</t>
  </si>
  <si>
    <t>To appoint a Director in place of Mr. N. Mohan Raj (DIN: 00181969), who retires from offi ce by rotation and being eligible, offers himself for re-appointment.</t>
  </si>
  <si>
    <t>M/s. G. P. Kapadia &amp; Co., Chartered Accountants and Deloitte Haskins &amp; Sells LLP, Chartered Accountants be and are hereby re appointed as the Joint Statutory Auditors of the Company</t>
  </si>
  <si>
    <t>Mr. O. P. Rungta (DIN: 00020559), be and is hereby appointed as an Independent Director of the Company for a term of five consecutive years</t>
  </si>
  <si>
    <t>Members be and is hereby accorded to the Board of Directors of the Company (herein after referred to as the “Board” which term shall be deemed to include any Committee thereof or any person authorised by the Board in this behalf) for making one or more offer(s) or invitation(s) to subscribe to Non-Convertible Debentures (NCDs) in one or more series/ tranches during a period of one year from the date of this Annual General Meeting, of a sum not exceeding Rs. 2,000 Crore within the overall borrowing limits of the Company as approved by the Members, on a private placement basis, on such terms and conditions as the Board may from time to time</t>
  </si>
  <si>
    <t>Remuneration of a sum not exceeding Rs. 2,65,000 plus applicable taxes and reimbursement of actual travel and out-of-pocket expenses, as approved by the Board of Directors of the Company, payable to M/s. R. Nanabhoy &amp; Co., Cost Accountants be and is hereby ratifi ed and confi rmed.</t>
  </si>
  <si>
    <t>Remuneration of Mr. Thomas Varghese, for acting as Whole-time Director of Grasim Bhiwani Textiles Limited, a wholly-owned subsidiary of the Company, for the period commencing from 1st April 2014 to 30th June 2015, of a sum not exceeding Rs. 3.75 Crore</t>
  </si>
  <si>
    <t>Mr. Sushil Agarwal (DIN: 00060017), be and is hereby appointedas a Director of the Company, whose office shall not be liable to retirement by rotation.</t>
  </si>
  <si>
    <t>Members of the Company, be and is hereby accorded to the appointment of Mr. Sushil Agarwal (DIN: 00060017), as the Whole-time Director &amp; Chief Financial Offi cer (CFO) of the Company</t>
  </si>
  <si>
    <t>Members of the Company be and is hereby granted for keeping the registers of members, debenture holders and other security holders and such other related registers, documents, records, etc. of the Company, at the offi ce of the Company’s Registrars and Transfer Agents, (Registrars) Sharepro Services (India) Private Limited (appointed as such with effect from 1st October 2015), at its offi ce situated at 13AB, Samhita Warehousing Complex, 2nd Floor, Sakinaka Telephone Exchange Lane, Off. Andheri-Kurla Road, Sakinaka, Andheri (East), Mumbai 400 072, instead of keeping the same at the registered offi ce of the Company at Birlagram, Nagda - 456 331, District Ujjain, Madhya Pradesh.</t>
  </si>
  <si>
    <t>Gulshan Polyols Limited</t>
  </si>
  <si>
    <t>To receive, consider and adopt the Audited Balance Sheet as at 31st March 2015 and the Statement of Profit and Loss for the year ended on that date and the Reports of Directors and Auditors thereon.</t>
  </si>
  <si>
    <t>To declare a dividend on Preference Shares for the financial year ended 31st March, 2015</t>
  </si>
  <si>
    <t>To confirm the payment of Interim dividend during the financial year 2014-15 and to declare a Final dividend on Equity Shares for the financial year ended 31st March, 2015.</t>
  </si>
  <si>
    <t>To appoint a director in place of Ms. Arushi Jain (holding DIN no. 00764520), who retires by retire by rotation, and being eligible, offers herself for re-appointment.</t>
  </si>
  <si>
    <t>Appointment of M/s Shahid &amp; Associates, Chartered Accountants as Statutory Auditors of the Company, at such remuneration plus service tax, out-of-pocket, travelling and living expenses, etc., as may be mutually agreed between the Board of Directors of the Company and the Auditors</t>
  </si>
  <si>
    <t>Appointment of auditors is a statutory requirement and hence supported</t>
  </si>
  <si>
    <t>Consent of the members of the Company be and is hereby accorded to the re-appointment of Dr. Chandra Kumar Jain (DIN 00062221) as Managing Director of the Company designated as Chairman and Managing Director (CMD)</t>
  </si>
  <si>
    <t>Consent of the members of the Company be and is hereby accorded to the re-appointment of Mr. Ashwani Kumar Vats (DIN 00062413) as Whole Time Director of the Company designated as Executive Director and Chief Executive Officer (ED &amp; CEO)</t>
  </si>
  <si>
    <t>Consent of the Company be and is hereby accorded for the payment of remuneration of Rs. 80,000/- ( Rupees Eighty Thousand only) to Company's Cost Auditor, M/s. Rahul Jain &amp; Associates, Cost Accountants, for auditing the cost records maintained by the Company for the financial year 2015-16</t>
  </si>
  <si>
    <t>Appointment of Cost auditors is a statutory requirement and hence supported</t>
  </si>
  <si>
    <t>Approval of the Company be and is hereby given for effecting amendments in Clause III (B) and other objects of the existing Memorandum of Association</t>
  </si>
  <si>
    <t>Change in Memorandum articles required for compliance with Companies Act 2013  and hence supported</t>
  </si>
  <si>
    <t>Memorandum of Association be and is hereby altered by replacing the existing Clause IV</t>
  </si>
  <si>
    <t>Memorandum of Association be and is hereby altered by replacing the existing Clause V</t>
  </si>
  <si>
    <t>Consent of the company be accorded to the Board of Directors of the Company to enter into contracts and/or agreements with the related party namely Dr. Chandra Kumar Jain (Managing Director) with respect to re-appointment of such related party to the office or place of profit in the company</t>
  </si>
  <si>
    <t xml:space="preserve">The transactions have been approved by the Audit committee and hence supported </t>
  </si>
  <si>
    <t>Inox Wind Limited</t>
  </si>
  <si>
    <t>To consider and adopt (1) the Audited Standalone Financial Statements of the Company for the Financial Year ended 31st March, 2015, the reports of the Board of Directors and Auditors thereon; and (2) the Audited Consolidated Financial Statements of the Company for the Financial Year ended 31st March, 2015 and the report of the Auditors thereon.</t>
  </si>
  <si>
    <t>To appoint a Director in place of Shri Rajeev Gupta (DIN: 01773304) who retires by rotation and being eligible offers himself for re-appointment.</t>
  </si>
  <si>
    <t>To appoint Statutory Auditors, to hold off ice from the conclusion of this Meeting until the conclusion of the Eleventh Annual General Meeting and to f ix their remuneration.</t>
  </si>
  <si>
    <t>Appointment of  auditors is a statutory requirement and hence supported</t>
  </si>
  <si>
    <t>Shri Chandra Prakash Jain (DIN: 00011964), as an Additional Director of the Company, be and is hereby appointed as an Independent Director of the Company to hold off ice for f ive (5) consecutive years</t>
  </si>
  <si>
    <t>Ms. Bindu Saxena DIN: 00167802), as an Additional Director be and is hereby appointed as an Independent Director of the Company to hold off ice for f ive (5) consecutive years</t>
  </si>
  <si>
    <t>Shri Rajeev Gupta (DIN: 01773304) as Whole-time Director of the Company,</t>
  </si>
  <si>
    <t>Remuneration of Rs. 1,87,000 to be paid to M/s Jain Sharma and Associates, Cost Auditors be and is hereby ratif ied and conf irmed.</t>
  </si>
  <si>
    <t>Appointment of cost  auditors is a statutory requirement and hence supported</t>
  </si>
  <si>
    <t>Dr S Rama Iyer (DIN: 00076549), Independent Director of the Company be paid remuneration by way of Commission for a period not exceeding 12 months commencing from 1st April, 2015 and ending on 31st March, 2016, of an amount of Rs. 12,00,000</t>
  </si>
  <si>
    <t xml:space="preserve">Payment of Commission to non executive and independent directors is considered a fair compensation for the time and effort devoted for the affairs of the company </t>
  </si>
  <si>
    <t>Company be and is hereby accorded to the Board of the Directors of the Company (hereinafter referred to as “the Board” which term shall be deemed to include any Committee thereof which the Board may have constituted or hereinafter constitute to exercise its powers including the powers conferred by this Resolution) to make an offer(s) or invitation(s) for subscription of Non-convertible Debentures (NCD) including but not limited to Subordinated Debentures, bonds, and/or other debt securities, etc. on Private Placement basis, in one or more tranches, during the period of one year from the date of passing of the Special Resolution by the Members, for an amount not exceeding Rs. 1,50,00,00,000</t>
  </si>
  <si>
    <t xml:space="preserve">Approval granted to enable the company to borrow as per requirement </t>
  </si>
  <si>
    <t>Memorandum and Articles of Association of the Company and subject to such other approval(s), consent(s), permission(s) and sanction(s) as may be necessary from the concerned  Statutory Authority(ies), each Equity Share of the Company having a face value of Rs. 5 each fully paid-up be sub-divided into 5 (five) Equity Shares of the face value of Rs. 1 each fully paid-up.</t>
  </si>
  <si>
    <t>Approved as sub division of shares would not impact the existing shareholders</t>
  </si>
  <si>
    <t>Clause V of the Memorandum of Association of the Company relating to Capital be substituted by the Clause V.</t>
  </si>
  <si>
    <t>IFCI Limited</t>
  </si>
  <si>
    <t>To consider and adopt the Audited Financial Statements and Consolidated Financial Statements of the Company for the financial year ended March 31, 2015 and the reports of the Board of Directors and Auditors’ thereon.</t>
  </si>
  <si>
    <t>To confirm the interim dividend already paid on Preference Shares as Final dividend.</t>
  </si>
  <si>
    <t>To confirm the interim dividend already paid on equity shares and to declare final dividend on Equity Shares.</t>
  </si>
  <si>
    <t>To appoint a Director in place of Ms Kiran Sahdev (DIN: 06718968), who retires by rotation at this Annual General Meeting and being eligible, offers herself for re-appointment.</t>
  </si>
  <si>
    <t>Board of Directors of the Company be and is hereby authorized to decide and fix the remuneration of the Statutory Auditor(s) of the Company appointed by Comptroller and Auditor General of India (CAG) for the Financial Year 2015-16</t>
  </si>
  <si>
    <t>Prof. Arvind Sahay, (DIN: 03218334), be and is hereby appointed as an Independent Director of the Company, whose term shall not be subject to retirement by rotation</t>
  </si>
  <si>
    <t>Consent of the members of the Company, be and is hereby given to the Board of Directors for making offer(s) or invitation to subscribe to securities, including but not limited to bonds and non-convertible debentures, by way of private placement in one or more tranches, on such terms and conditions as it may consider proper, upto an amount not exceeding Rs. 5,000 crore</t>
  </si>
  <si>
    <t>Zuari Global Limited</t>
  </si>
  <si>
    <t>To mortgage, hypothecate, otherwise charge, dispose off as may be necessary of all immovable and movable properties of the Company pursuant to Section 180 (1) (a) of the Companies Act, 2013 to secure all monies already borrowed  or to be borrowed for the business of the Company or by its wholly owned Subsidiary Zuari Infraworld India Limited (ZIIL), and authorizing the Board of Directors to perform all such acts, deeds and things as may be necessary, desirable or expedient in connection therewith.</t>
  </si>
  <si>
    <t xml:space="preserve">Approved to enable the company to borrow as per requirement </t>
  </si>
  <si>
    <t>Zuari Agro Chemicals Limited</t>
  </si>
  <si>
    <t>To receive, consider and adopt the Standalone Financial Statements of the Company for the year ended 31st March, 2015 including audited Balance Sheet for the year ended 31st March, 2015 and the Statement of Profit and Loss for the year ended on that date and the Reports of the Board of Directors and Auditors thereon.</t>
  </si>
  <si>
    <t>To receive, consider and adopt the Consolidated Financial Statements of the Company for the year ended 31st March, 2015 including audited Consolidated Balance Sheet for the year ended 31st March, 2015 and the Consolidated Statement of Profit and Loss for the year ended on that date and the Reports of the Board of Directors and Auditors thereon.</t>
  </si>
  <si>
    <t>To declare dividend on Equity Shares for the Financial Year ended 31st March, 2015.</t>
  </si>
  <si>
    <t>To appoint a Director in the place of Mr. N. Suresh Krishnan (holding DIN: 00021965), who retires by rotation and being eligible offer himself for re-appointment.</t>
  </si>
  <si>
    <t>To ratify appointment of M/s. S.R. Batliboi &amp; Co. LLP. Chartered Acountants, as Statutory Auditors of the Company and fix their remuneration.</t>
  </si>
  <si>
    <t>Remuneration of Rs. 1,75,000/- be paid to Mr. Irudayam Savari Muthu, Cost Accountant for Conducting the Cost Audit be and is hereby approved and ratified.</t>
  </si>
  <si>
    <t>Appointment of  cost auditors is a statutory requirement and hence supported</t>
  </si>
  <si>
    <t>Articles of Association of the Company be and are hereby altered by replacing all the existing regulations as per the draft regulations contained in the Articles of Association and adopted as new regulations of the Articles of Association of the Company.</t>
  </si>
  <si>
    <t xml:space="preserve">Changes in articles necessitated due to changes in Companies Act and hence supported </t>
  </si>
  <si>
    <t>Ms. Kiran Dhingra (holding DIN: 00425602), be and is hereby appointed as an Independent Director of the Company, to hold office for a term of three years upto 31st March, 2018</t>
  </si>
  <si>
    <t>Mr. Kapil Mehan (holding DIN: 01215092), be and is hereby appointed as Director of the Company.</t>
  </si>
  <si>
    <t>Approval of the shareholders be and is hereby accorded to the appointment and payment of remuneration of Mr. Kapil Mehan as the Managing Director of the Company for a period of 5 years.</t>
  </si>
  <si>
    <t>Approval of the shareholders be and is hereby accorded to modify the remuneration payable to Mr. Kapil Mehan as the Managing Director of the Company.</t>
  </si>
  <si>
    <t>United Breweries Limited</t>
  </si>
  <si>
    <t>To receive and consider the Accounts for the year ended March 31, 2015, and the Reports of the Auditors and Directors thereon</t>
  </si>
  <si>
    <t>To appoint a Director in the place of Dr. Vijay Mallya, who retires by rotation and, being eligible, offers himself for re-appointment</t>
  </si>
  <si>
    <t>Appointment of Messers S.R. Batliboi &amp; Associates LLP, as Statutory Auditors of the Company and fix their remuneration</t>
  </si>
  <si>
    <t>Mr. Sijbe Hiemstra (DIN 00442940), be and is hereby appointed as a Director of the Company liable to retire by rotation</t>
  </si>
  <si>
    <t>Mr. Frans Erik Eusman (DIN 07242083), be and is hereby appointed as a Director of the Company liable to retire by rotation</t>
  </si>
  <si>
    <t>Mr. Shekhar Ramamurthy (DIN 00504801), be and is hereby appointed as a Director of the Company not liable to retire by rotation</t>
  </si>
  <si>
    <t>Mr. Shekhar Ramamurthy’s appointment as Managing Director of the Company effective from August 01, 2015, for a period of Five Years up to July 31, 2020</t>
  </si>
  <si>
    <t>Pearl Global Industries Limited</t>
  </si>
  <si>
    <t>To receive, consider and adopt the Audited Financial Statement of the Company including consolidated financial statement for the financial year ended March 31, 2015, together with the Reports of Directors and Auditors thereon</t>
  </si>
  <si>
    <t>To appoint a Director in place of Mr. Deepak Seth, who retires by rotation and being eligible, offers himself for reappointment</t>
  </si>
  <si>
    <t>To appoint a Director in place of Mr. Pulkit Seth, who retires by rotation and being eligible, offers himself for reappointment.</t>
  </si>
  <si>
    <t>To ratify the appointment of M/s S. R. Dinodia &amp; Co. LLP. Chartered Accountants, (Regn. No. 001478N/N500005),New Delhi, as Statutory Auditors of the Company and to fix their remuneration</t>
  </si>
  <si>
    <t>Mrs. Shefali Seth be and is hereby re-appointed as Whole-time Director of the Company for a further period of three years commencing from 19th January, 2015 to 18th January, 2018.</t>
  </si>
  <si>
    <t>Mr. Vinod Vaish be and is hereby re-appointed as Whole-time Director of the Company for a further period of one year and nine months commencing from 19th January, 2015 to 18th October, 2016</t>
  </si>
  <si>
    <t>Indraprastha Gas Limited</t>
  </si>
  <si>
    <t>To consider and adopt the audited financial Statements for the financial year ended March 31, 2015 and the reports of the Board of Directors and Auditors thereon.</t>
  </si>
  <si>
    <t>M/s Deloitte Haskins &amp; Sells, Chartered Accountants be and are hereby appointed as Statutory Auditors of Company, at a remuneration to be decided by the Board of Directors of the Company.</t>
  </si>
  <si>
    <t>Shri M. Ravindran (DIN: 02309551), be and is hereby, appointed as a Director of the Company, liable to retire by rotation.</t>
  </si>
  <si>
    <t>Shri I.S. Rao (DIN: 02350683), be and is hereby, appointed as a Director of the Company, liable to retire by rotation.</t>
  </si>
  <si>
    <t>Smt. Gitanjali Gupta Kundra (DIN: 07064216), be and is hereby, appointed as a Director of the Company, liable to retire by rotation.</t>
  </si>
  <si>
    <t>Shri Raghu Nayyar (DIN: 07115862), be and is hereby appointed as an Independent Director of the Company with effect from March 20, 2015 up to March 19, 2018.</t>
  </si>
  <si>
    <t>Dr. Sudha Sharma (DIN: 07117535), be and is hereby appointed as an Independent Director of the Company with effect from March 20, 2015 up to March 19, 2018.</t>
  </si>
  <si>
    <t>Shri V. Nagarajan (DIN: 06971361), be and is hereby, appointed as a Director of the Company, not liable to retire by rotation.</t>
  </si>
  <si>
    <t>Appointment of Shri V. Nagarajan (DIN : 06971361) as Director (Commercial) of the Company on whole-time basis with effect from September 4, 2014 to September 3, 2019</t>
  </si>
  <si>
    <t>Cost Auditors appointed by the Board of Directors of the Company, be paid the remuneration as set out in the statement annexed to the Notice convening this Meeting.</t>
  </si>
  <si>
    <t>Members be and is hereby accorded to ratify the contract for purchase of gas for NCT of Delhi, at a price determined by Government of India from time to time, amounting to Rs 981.30 crores, with its related party i.e. GAIL (India) Limited, during the period April 1, 2014 to March 31, 2015.</t>
  </si>
  <si>
    <t xml:space="preserve">Approval granted as the transaction is of with a related party and for purposes which is essential part of the business of the company </t>
  </si>
  <si>
    <t>Bharat Heavy Electricals Limited</t>
  </si>
  <si>
    <t>To receive, consider and adopt the Audited Standalone and Consolidated Financial Statements of the Company for the Financial Year ended 31st March, 2015 together with the Directors' Report and Auditors' Report thereon.</t>
  </si>
  <si>
    <t>To declare dividend for the financial year 2014-15.</t>
  </si>
  <si>
    <t>To appoint a Director in place of Shri Atul Sobti (DIN: 06715578), who retires by rotation and being eligible, offers himself for re-appointment.</t>
  </si>
  <si>
    <t>To appoint a Director in place of Shri S.K. Bahri (DIN: 06855198), who retires by rotation and being eligible, offers himself for re-appointment.</t>
  </si>
  <si>
    <t>To authorize the Board of Directors to fix the remuneration of the Auditors for the year 2015-16.</t>
  </si>
  <si>
    <t>Procedural as the company is PSU and the appointment of auditors is made by CAG</t>
  </si>
  <si>
    <t>Remuneration of the Cost Auditors appointed by the Board of Directors of the Company to conduct the audit of the cost records of the Company for the Financial Years ended 31st March, 2015 and 31st March, 2016,</t>
  </si>
  <si>
    <t>Related party transaction entered into with Raichur Power Corporation Limited pertaining to order for plant equipment supply and services for 2x800 MW Yeramarus Power Project valuing Rs. 6300 Crore be and is hereby approved.</t>
  </si>
  <si>
    <t>Approved as the transactions with related parties set up for specific purpose</t>
  </si>
  <si>
    <t>Shri Rajesh Kumar Singh (DIN: 06459343), be and is hereby appointed as a Director of the Company.</t>
  </si>
  <si>
    <t>Shri D. Bandyopadhyay (DIN: 07221633), be and is hereby appointed as a Director of the Company, liable to retire by rotation.</t>
  </si>
  <si>
    <t>To receive, consider and adopt, the audited fi nancial statements of the Company for the fi nancial year ended March 31, 2015 and the Reports of the Board of Directors and the Auditors thereon.</t>
  </si>
  <si>
    <t>To declare dividend on equity shares for the fi nancial year ended March 31, 2015.</t>
  </si>
  <si>
    <t>M/s Price Waterhouse, Chartered Accountants be and are hereby appointed as Auditors of the Company, at such remuneration, which shall be fi xed by the Board of Directors of the Company</t>
  </si>
  <si>
    <t>Cost Auditors appointed by the Board of Directors of the Company, be paid the remuneration as set out in the Statement annexed to the Notice convening this Meeting.</t>
  </si>
  <si>
    <t>Articles of Association of the Company be amended by adding 49A and 33A.</t>
  </si>
  <si>
    <t xml:space="preserve">Addition to articles for enabling meetings through video conferencing and nominations and hence supported </t>
  </si>
  <si>
    <t>Vacancy caused due to the retirement by rotation of Mr. Ramkrishan P. Hinduja, Director, be not fi lled at this Annual General Meeting or any adjournment thereof.</t>
  </si>
  <si>
    <t>To receive, consider and adopt the Standalone Financial Statements of the Company for the year ended 31st March, 2015 including audited Balance Sheets for the year ended 31st March, 2015 and the Statement of Profit and Loss for the year ended on that date and the Reports of the Board of Directors and Auditors thereon.</t>
  </si>
  <si>
    <t>To receive, consider and adopt the Consolidated Financial Statements of the Company for the year ended 31st March, 2015 including audited Consolidated  Balance Sheets for the year ended 31st March, 2015 and the Consolidated Statement of Profit and Loss for the year ended on that date and the Reports of the Auditors thereon.</t>
  </si>
  <si>
    <t>To appoint a Director in place of Mrs. Jyotsna Poddar, (holding DIN: 00055736), who retires by rotation and being eligible, offers himself for reappointment.</t>
  </si>
  <si>
    <t>Mr. K. K. Gupta (holding DIN: 00024221), be and is hereby appointed as an Independent Director of the Company, to hold office for a term of five years upto 30th July, 2019.</t>
  </si>
  <si>
    <t>Company be and is hereby accorded to the appointment and payment of remuneration of Mr. N. Suresh Krishnan as the Managing Director of the Company for a period of 3 years w.e.f. 1st April, 2015,</t>
  </si>
  <si>
    <t xml:space="preserve">Company be and is hereby altered by replacing all the existing regulations as per the draft regulations contained in the Articles of Association submitted to this meeting and the same be and is hereby approved and adopted as new regulations of the Articles of Association of the Company and to the entire exclusion, of the regulations contained in the existing Articles of Association of the Company. </t>
  </si>
  <si>
    <t>PDS Multinational Fashions Limited</t>
  </si>
  <si>
    <t>To receive, consider and adopt Standalone and Consolidated Audited Financial Statement of the Company for the financial year ended March 31, 2015, together with the Reports of Directors and Auditors thereon</t>
  </si>
  <si>
    <t>To appoint a Director in place of Mr. Pallak Seth, who retires by rotation and being eligible, offers himself for re-appointment</t>
  </si>
  <si>
    <t>To ratify the appointment of M/s S. R. Dinodia &amp; Co. LLP. Chartered Accountants, (Regn. No. 001478N/N500005), New Delhi, as Statutory Auditors of the Company and to fix their remuneration</t>
  </si>
  <si>
    <t xml:space="preserve">Appointment of  auditors is a statutory requirements and hence supported </t>
  </si>
  <si>
    <t>Company be and is hereby accorded to pay remuneration to Mrs. Payel Seth (DIN: 00003035), Managing Director commencing from April 1, 2015</t>
  </si>
  <si>
    <t>Company be and is hereby accorded for entering into contract or arrangement with the related party as defined under the Act and the Rules made there under, namely Pearl Global Industries Limited</t>
  </si>
  <si>
    <t xml:space="preserve">Terms of the transaction reasonable </t>
  </si>
  <si>
    <t>To receive, consider, approve and adopt the Audited Financial Statements (including Audited Consolidated Financial Statements) for the Financial Year ended 31st March, 2015 together with the reports of the Board of Directors and Auditors thereon.</t>
  </si>
  <si>
    <t>To appoint a Director in place of Mrs. Cherylann Pinto (DIN 00111844) who retires by rotation and being eligible, offers herself for re-appointment as per Sec.on 152(6) of the Companies Act, 2013.</t>
  </si>
  <si>
    <t>Walker Chandiok &amp; Co LLP be and are hereby appointed as Auditors of the Company, at such remunera.on as shall be fixed by the Board of Directors of the Company</t>
  </si>
  <si>
    <t xml:space="preserve">Appointment of auditors is a statutory requirements and hence supported </t>
  </si>
  <si>
    <t>Remunera.on of Rs. 1.15 million excluding applicable taxes and reimbursement of actual travel and out-of pocket expenses for the Financial Year ending 31st March, 2016 as approved by the Board of Directors of the Company to be paid to Sevekari, Khare &amp; Associates, Cost Accountants.</t>
  </si>
  <si>
    <t xml:space="preserve">Appointment of cost auditors is a statutory requirements and hence supported </t>
  </si>
  <si>
    <t>Appointment of Shri Amitabh Mathur (DIN: 07275427) hereby appointed as a Director of the Company, liable to retire by rotation</t>
  </si>
  <si>
    <t xml:space="preserve">To create, offer, issue &amp; allot upto 48,56,17,597 equity shares of Rs. 10/- each for cash at Issue Price of Rs. 41.37/- per Equity Share including Premium of Rs. 31.37/- per equity share aggregating to Rs. 2009 Crore on preferential basis to Government of India </t>
  </si>
  <si>
    <t>HSIL Limited</t>
  </si>
  <si>
    <t>To consider and adopt: a) the audited financial statement of the Company for the financial year ended 31 March 2015, the reports of the Board of Directors and Auditors thereon; and b) the audited consolidated financial statement of the Company for the financial year ended 31 March 2015 and Auditors Report thereon.</t>
  </si>
  <si>
    <t>To declare Dividend on Equity Shares for the year ended 31 March 2015.</t>
  </si>
  <si>
    <t>To appoint a Director in place of Mrs. Sumita Somany (DIN 00133612) who retires by rotation and, being eligible, offers herself for re-appointment.</t>
  </si>
  <si>
    <t>To appoint M/s. Walker Chandiok &amp; Co LLP Chartered Accountants as Auditors of the Company and to fix their remuneration.</t>
  </si>
  <si>
    <t>SKS Microfinance Limited</t>
  </si>
  <si>
    <t>To receive, consider and adopt the audited Balance Sheet of the Company as at March 31, 2015, the statement of Profit &amp; Loss Account and the Cash Flow Statement for the year ended on that date and the reports of the Directors and Auditors thereon.</t>
  </si>
  <si>
    <t>To appoint a Director in place of Mr. Paresh D. Patel (DIN: 01689226), who retires by rotation at this Annual General Meeting and, being eligible, offers himself for re-appointment.</t>
  </si>
  <si>
    <t>Appointment of S. R. Batliboi &amp; Co. LLP, Chartered Accountants as the Statutory Auditors of the Company, be and is hereby ratified on a remuneration, inclusive of service tax and such other tax(es)</t>
  </si>
  <si>
    <t>Dr. Punita Kumar-Sinha, be and is hereby appointed as an Independent Director of the Company to hold office for five (5) years with effect from March 23, 2015.</t>
  </si>
  <si>
    <t>Company be and is hereby accorded for payment of commission to the Independent Directors of the Company by way of annual payment, in addition to the sitting fees for attending the meetings of the Board of Directors or Committees thereof and reimbursement of expenses, up to 1% (one percent) per annum of the net profits of the Company</t>
  </si>
  <si>
    <t>Company be and is hereby accorded to the Board of Directors of the Company to exercise its powers, including the powers conferred by this Resolution) for making offer(s) or invitation(s) to subscribe to Secured/ Unsecured Redeemable Non-Convertible Debentures including but not limited to subordinate debt, bonds, and/ or other debt securities, etc., (hereinafter collectively referred to as “Securities”) on a private placement basis, in one or more tranches, during the period of one year from the date of passing of this Special Resolution by the Members, within the overall outstanding borrowing limit of Rs. 9,000 crore.</t>
  </si>
  <si>
    <t xml:space="preserve">Approval granted so that the company can borrow as per its requirements </t>
  </si>
  <si>
    <t>Coal India Limited</t>
  </si>
  <si>
    <t>To consider and adopt: a. the Audited Financial Statements of the Company for the financial year ended 31st March, 2015 including the Audited Balance Sheet as at 31st March, 2015 and Statement of Profit &amp; Loss for the year ended on that date and the Reports of the Board of Directors, Statutory Auditor and Comptroller and Auditor General of India thereon. b. the Consolidated Audited Financial Statements of the Company for the financial year ended 31st March, 2015 including the Audited Balance Sheet as at 31st March, 2015 and Statement of Profit &amp; Loss for the year ended on that date and the Report of Statutory Auditor thereon.</t>
  </si>
  <si>
    <t>To confirm payment of Interim dividend paid on equity shares for the Financial Year 2014-15 as final dividend for the year 2014-15.</t>
  </si>
  <si>
    <t xml:space="preserve">Noted as interim dividend received </t>
  </si>
  <si>
    <t>To appoint a director in place of Shri R Mohan Das [DIN-01594255] who retires by rotation in terms of Section 152(6) of the Companies Act, 2013 and Article 39(j) of Articles of Association of the Company and being eligible, offers himself for reappointment.</t>
  </si>
  <si>
    <t>To appoint a director in place of Shri N. Kumar [DIN-02624808] who retires by rotation in terms of Section 152(6) of the Companies Act, 2013 and Article 39(j) of Articles of Association of the Company and being eligible, offers himself for reappointment.</t>
  </si>
  <si>
    <t>Shri Sutirtha Bhattacharya [DIN:00423572], be and is hereby appointed as Chairman and Managing Director of the Company w.e.f 5th January' 2015 upto 31.08.2017, He shall be liable to retirement by rotation</t>
  </si>
  <si>
    <t>Shri Chandan Kumar Dey [DIN-03204505], be and is hereby appointed as a Whole time Director of the Company w.e.f 1st March 2015 to hold office upto 30.09.2018, He shall be liable to retirement by rotation</t>
  </si>
  <si>
    <t>Remuneration as set out in the explanatory statement to this Resolution and payable to M/s Musib &amp; Co, Mumbai, the Cost Auditor appointed as the Cost Auditor be and is hereby ratified and confirmed</t>
  </si>
  <si>
    <t>Gulf Oil Corporation Limited</t>
  </si>
  <si>
    <t>To receive, consider and adopt the Standalone Financial Statements of the Company for the financial year ended March 31, 2015:</t>
  </si>
  <si>
    <t>To receive, consider and adopt the Consolidated Financial Statements of the Company for the financial year ended March 31, 2015:</t>
  </si>
  <si>
    <t>Dividend of Rs. 2/- per equity share of Rs. 2/- each (100%) for the financial year 2014-15, as recommended by the Board, be and is hereby approved and declared.</t>
  </si>
  <si>
    <t>Re-appointment of Mr.Ramkrishan P Hinduja (DIN:00278711), as a Director liable to retire by rotation.</t>
  </si>
  <si>
    <t>M/s Deloitte Haskins &amp; Sells, Chartered Accountants, be and are hereby appointed as the Auditors of the Company at such remuneration as may be agreed upon between the Auditors and the Board of Directors, in addition to actual out-of-pocket expenses incurred by them for the purpose of audit and the applicable taxes</t>
  </si>
  <si>
    <t>Mr.Ajay Prakash Hinduja (DIN 00642192) be and is hereby appointed as a Director of the Company whose period of office shall be liable to retire by rotation.</t>
  </si>
  <si>
    <t>To create, issue, offer and allot, from time to time, Securities (as defined below) in the form of Equity or other Shares on such terms and conditions as the Board deems appropriate at its absolute discretion provided that the issue size shall not exceed US$100 million or Rs.600 crores inclusive of such premium as may be payable on the Equity Shares or any other Security, at such time or times and at such price or prices and in such tranche or tranches as the Board in its absolute discretion deem fit</t>
  </si>
  <si>
    <t xml:space="preserve">Approval provided to enable the company to issue further capital and hence supported </t>
  </si>
  <si>
    <t>consent of the members be and is hereby accorded ratifying the appointment and payment of remuneration of Rs. 75,000/- to M/s Dhananjay V Joshi &amp; Associates, Cost Accountants, and an amount not exceeding Rs. 1,50,000/- to M/s Narasimha Murthy &amp; Co., Cost Accountants, to conduct the audit of the cost records of the Company for the financial year 2014-15 and 2015-16, respectively, excluding taxes thereon and reimbursement of out of pocket expenses thereon</t>
  </si>
  <si>
    <t>Consent of the Members be and is hereby accorded for change of name of the Company from existing ‘Gulf Oil Corporation Limited’ to ‘GOCL Corporation Limited’</t>
  </si>
  <si>
    <t>Amendment of the existing Article 1 of the Articles of Association of the Company Regulations contained in Table F of Schedule I to the Companies Act 2013 shall apply in so far only as are not inconsistent with any of the provisions contained in these Regulations and also those for which no provision has been made in these Regulations</t>
  </si>
  <si>
    <t>TD Power Systems Limited</t>
  </si>
  <si>
    <t>To receive, consider and adopt a. The audited financial statement of the Company for the financial year ended March 31, 2015, and the Reports of the Board of Directors and Auditors thereon; and b. The audited consolidated financial statement of the Company for the financial year ended March 31, 2015.</t>
  </si>
  <si>
    <t>To appoint Director in place of Mr. Mohib N. Khericha (DIN: 00010365) who retires by rotation and is eligible for re-appointment</t>
  </si>
  <si>
    <t>M/s. B. K. Ramadhyani &amp; Co. LLP be and are hereby appointed as Auditors of the Company, on such remuneration as shall be fixed by the Board of Directors of the Company</t>
  </si>
  <si>
    <t>Mr. Mitsuo Sekino, Certified Public Accountant be and is hereby appointed as Auditor of the Company’s branch office at Tokyo Japan, on such remuneration as shall be fixed by the Board of Directors of the Company</t>
  </si>
  <si>
    <t>Appointment of  branch auditors is a statutory requirement and hence supported</t>
  </si>
  <si>
    <t>Cost Auditors appointed by the Board of Directors of the Company to conduct the audit of the cost records of the Company for the financial year ending March 31, 2016, be paid the remuneration</t>
  </si>
  <si>
    <t>Appointment of Mr. K. G. Prabhakar (DIN: 07187463) as Whole-time Director of the Company (consequent to his appointment as Director liable to retire by rotation) designated as Director and Chief Financial Officer</t>
  </si>
  <si>
    <t>To revise the Remuneration payable to Mr. Nikhil Kumar (DIN: 00062243), Managing Director for the financial year ended March 31, 2015 and the unexpired period of his term up to January 16, 2016</t>
  </si>
  <si>
    <t>Mr. Nikhil Kumar (DIN: 00062243) be and is hereby re-appointed as Managing Director of the Company for a period of 5 years with effect from January 17, 2016</t>
  </si>
  <si>
    <t>MEP Infrastructure Developers Limited</t>
  </si>
  <si>
    <t>To receive, consider and adopt the audited financial statements (including audited consolidated financial statements) for the financial year ended 31st March, 2015 and the reports of the Directors and Auditors thereon.</t>
  </si>
  <si>
    <t>To appoint a Director in place of Mr. Dattatray P. Mhaiskar (DIN 00309942), who retires by rotation and being eligible, offers himself for re-appointment.</t>
  </si>
  <si>
    <t>M/s. B S R &amp; Co. LLP, Chartered Accountants be and are hereby appointed as the Joint Statutory Auditor of the Company, at a remuneration and its manner of payment to be fixed by the Board of Directors/ Committee thereof in consultation with the said Auditors.</t>
  </si>
  <si>
    <t>M/s. Gokhale &amp; Sathe, Chartered Accountants be and are hereby appointed as the Joint Statutory Auditor of the Company, at a remuneration and its manner of payment to be fixed by the Board of Directors/ Committee thereof in consultation with the said Auditors</t>
  </si>
  <si>
    <t>Company hereby ratifies the remuneration of Rs.3,50,000/- (Rupees Three Lacs Fifty Thousand only) plus service tax and actual out-of-pocket expenses payable to M/s. R Nanabhoy &amp; Co., Cost Accountants, who are appointed as Cost Auditors to conduct the audit of cost records maintained by the Company for the financial year 2014-15.</t>
  </si>
  <si>
    <t>To receive, consider and adopt the Financial Statements for the year ended on 31st March 2015, including audited Balance Sheet as at 31st March 2015 and the Statement of Profit and Loss for the year ended on that date and the Reports of the Board of Directors and Auditors thereon.</t>
  </si>
  <si>
    <t>To appoint a Director in place of Mrs. Mina C. Sanghvi (holding DIN 00116748), who retires by rotation and being eligible, offers herself for re-appointment.</t>
  </si>
  <si>
    <t>To appoint a Director in place of Mr. C. P. Sanghvi (holding DIN 00116599), who retires by rotation and being eligible, offers himself for re-appointment.</t>
  </si>
  <si>
    <t>Appointment of B S R &amp; Co. LLP, Chartered Accountants, as the Statutory Auditors of the Company, on such remuneration, as may be determined by the Board of Directors in consultation with the Auditors.</t>
  </si>
  <si>
    <t>Appointment of Mr. Sham D. Kajale (DIN00786499) as an Executive Director &amp; CFO of the Company for a period of five years with effect from 02ndSeptember 2015</t>
  </si>
  <si>
    <t>To receive, consider and adopt the Financial Statements of the Company for the year ended March 31, 2015 including audited Balance Sheet as at March 31, 2015 and the Statement of Profit and Loss for the year ended as at that date and the Reports of the Board of Directors and Auditors thereon</t>
  </si>
  <si>
    <t>To receive, consider and adopt the Consolidated Financial Statements of the Company and its subsidiaries for the year ended March 31, 2015 and the reports of the Auditors thereon</t>
  </si>
  <si>
    <t>To declare final dividend and confirm the interim dividend of Rs. 4/- per equity share, already paid for the year ended March 31, 2015</t>
  </si>
  <si>
    <t>To appoint a Director in place of Mr. Ashwani Windlass, who retires by rotation and being eligible offers himself for re-appointment</t>
  </si>
  <si>
    <t>To appoint a Director in place of Mr. Sanjeev Mehra, who retires by rotation and being eligible offers himself for re-appointment</t>
  </si>
  <si>
    <t>To appoint a Director in place of Mr. Mohit Talwar, who retires by rotation and being eligible offers himself for re-appointment</t>
  </si>
  <si>
    <t>M/s Deloitte Haskins and sells, LLP, Chartered Accountants, be and is hereby appointed as Statutory Auditors of the Company, at such remuneration plus service tax, out of pocket expenses, etc., as may be mutually agreed between the Board of Directors of the Company and the Statutory Auditors</t>
  </si>
  <si>
    <t>Mr. Dinesh Kumar Mittal, be and is hereby appointed as an Independent Director of the Company, not liable to retire by rotation to hold office for a period of 5 consecutive years with effect from Jan 1, 2015</t>
  </si>
  <si>
    <t>Mrs. Nirupama Rao, be and is hereby appointed as an Independent Director of the Company, not liable to retire by rotation to hold office for a period of 5 consecutive years with effect from Jan 1, 2015</t>
  </si>
  <si>
    <t>Consent of the Shareholders of the Company be and is hereby accorded to amend the 'Max Employee Stock Plan - 2003 in accordance with the regulatory requirements prescribed under the SEBI Regulations, and to adopt the revised Plan approved by the Board of Directors of the Company</t>
  </si>
  <si>
    <t>Approved as ESOP is considered a important tool for employee retention</t>
  </si>
  <si>
    <t>To raise capital by creating, offering, issuing and alloting, on preferential basis to Government of India, 4,94,63,491 equity shares of face value of Rs. 10/- each for cash at Rs. 76,42p. Per share (including premium of Rs. 66.42p. Per share) as may be determined by the Board in accordance with Regulation 76 (1) of SEBI ICDR Regulations, 2009, and aggregating upto Rs. 378 Crore.</t>
  </si>
  <si>
    <t>Approval granted to enable the bank to raise capital for meeting its capital adequacy norms and for use in its lending business</t>
  </si>
  <si>
    <t>To receive, consider and adopt the Audited Financial Statements for the year ended March 31, 2015 together with the Reports of the Board of Directors and the Auditors thereon and the Audited Consolidated Financial Statements for the year ended March 31, 2015</t>
  </si>
  <si>
    <t>To appoint a Director in place of Mr Suresh G. Kelkar (holding DIN 01784048), who retires by rotation and, being eligible, seeks re- appointment</t>
  </si>
  <si>
    <t>Appointment of Statutory Auditors, M/s S. R. Batliboi &amp; Co. LLP, Chartered Accountants, as Statutory Auditors of the Company for the financial year 2015-16</t>
  </si>
  <si>
    <t>M/s Gokhale &amp; Sathe, Chartered Accountants, be and are hereby appointed as Joint Statutory Auditors of the Company; provided that the appointment of M/s Gokhale &amp; Sathe shall be from the conclusion of 17th Annual General Meeting till the conclusion of the 22nd Annual General Meeting, and the appointment shall be subject to ratification by the Members at every Annual General Meeting</t>
  </si>
  <si>
    <t>Mr. Sandeep J. Shah, be and is hereby appointed as a Director of the Company, not liable to retire by rotation</t>
  </si>
  <si>
    <t>Mr. Sunil Tandon, be and is hereby appointed as a Director of the Company, not liable to retire by rotation</t>
  </si>
  <si>
    <t>Mr. Mukeshlal Gupta be and is hereby re-appointed as Whole Time Director of the Company w.e.f. February 1, 2015 for a period of 3 years liable to retire by rotation</t>
  </si>
  <si>
    <t>Mr. Sudhir Rao Hoshing be and is hereby appointed as Joint Managing Director of the Company w.e.f. May 29, 2015 for a period of 3 years liable to retire by rotation</t>
  </si>
  <si>
    <t>Remuneration payable to Mr. P. D. Phadke, Practicing Cost Accountant appointed by the Board of Directors of the Company to conduct the audit of the cost records of the Company for the financial year 2014-15, amounting to Rs. 100,000/- (Rupees One Lakh only) per annum be and is hereby ratified and confirmed</t>
  </si>
  <si>
    <t>State Bank of India</t>
  </si>
  <si>
    <t>OGM</t>
  </si>
  <si>
    <t>To create. Offer, issue and allot such number of Equity Shares of Rupee. 1/- each for cash at such price to be determined by the Board in accordance with Regulation 76(1) of SEBI ICDR Regulations, aggregating to the tune upto Rs. 5393 crores (including premium), on preferential basis to the "Government of India.</t>
  </si>
  <si>
    <t xml:space="preserve">Issue of Shares to Government of India would help the bank raise capital for its capital adequacy and lending businesses </t>
  </si>
  <si>
    <t>Steel Authority of India Limited</t>
  </si>
  <si>
    <t>To receive, consider and adopt (i) The Audited Standalone Financial Statements of the Company for the Financial Year ended 31st March, 2015, together with Reports of the Board of Directors and Auditors' thereon. (ii) The Audited Consolidated Financial Sattements of the Company for the Financial Year ended 31st March, 2015 and the Report of the Auditors thereon.</t>
  </si>
  <si>
    <t>To appoint a director in place of Shri Anil Kumar Chaudhary (DIN: 03256818), who retires by rotation at this Annual General Meeting and is eligible for re-appointment.</t>
  </si>
  <si>
    <t>To appoint a director in place of Shri Kalyan Maity  (DIN: 06530613), who retires by rotation at this Annual General Meeting and is eligible for re-appointment.</t>
  </si>
  <si>
    <t>To fix the remuneration of the Auditors of th  Comapny appointed by the Comptroller &amp; Auditor General of India for the Financial Year 2015-16.</t>
  </si>
  <si>
    <t>To declare Final Dividend for the Financial Year 2014-15@ 2.5% of the Paid-up Equity Share Capital, in addition to interim Dividend @17.5% already paid during the year.</t>
  </si>
  <si>
    <t>Remuneration of Rs. 9,75,000/- plus service tax as applicable and reimbursement of Daily Allowences, travelling expenses and out of pocket expenses to be paid to the Cost Auditors viz. M/s. R.J. Goel &amp; Co, M/s. Shome &amp; Banerjee, and M/s. Sanjay Gupta &amp; Associates for the Financial Year 2015-16.</t>
  </si>
  <si>
    <t>SML Isuzu Limited</t>
  </si>
  <si>
    <t>To receive, consider and adopt the audited financial statements of the Company for the year ended 31st March 2015 and the reports of the Board of Directors and Auditors thereon.</t>
  </si>
  <si>
    <t>To appoint a Director in place of Mr. Masaki Nakajima (DIN 06605180), who retires by rotation and being eligible, offers himself for re-appointment.</t>
  </si>
  <si>
    <t>To appoint a Director in place of Mr. Kyoichiro Takashima (DIN 06604412), who retires by rotation and being eligible, offers himself for re-appointment.</t>
  </si>
  <si>
    <t>B S R &amp; Associates LLP, Chartered Accountants, be and is hereby appointed as the Statutory Auditors of the Company, at such remuneration as may be fixed by the Board of Directors.</t>
  </si>
  <si>
    <t>Mr. Masahiro Narikiyo (DIN 07125220), be and is hereby appointed as a Director of the Company, liable to retire by rotation.</t>
  </si>
  <si>
    <t>Mr. Kimitoshi Kurokawa (DIN 07242673), be and is hereby appointed as a Director of the Company, liable to retire by rotation.</t>
  </si>
  <si>
    <t>Kaya Limited</t>
  </si>
  <si>
    <t>To receive, consider and adopt the audited financial statements including audited consolidated financial statements of the Company for the year ended March 31, 2015 together with the Reports of the Board of Directors and the Auditors thereon</t>
  </si>
  <si>
    <t>To appoint a Director in place of Mr. Rajen Mariwala, Director (holding DIN 00007246) who retires by rotation and being eligible seeks re-appointment</t>
  </si>
  <si>
    <t>M/s. Price Waterhouse, be and are hereby appointed as the Statutory Auditors of the Company at such remuneration as may be determined by the Board of Directors of the Company in mutual agreement with the Statutory Auditors</t>
  </si>
  <si>
    <t>Appointment of Mr. Nikhil Khattau (DIN: 00017880) as an Independent Director of the Company</t>
  </si>
  <si>
    <t>Appointment of Mr. B. S. Nagesh (DIN: 00027595) as an Independent Director of the Company</t>
  </si>
  <si>
    <t>Appointment of Mr. Irfan Mustafa (DIN: 07168570) as an Independent Director of the Company</t>
  </si>
  <si>
    <t>Alteration of Articles of Association of the Company</t>
  </si>
  <si>
    <t>Change in articles required for compliance with Securities Contracts Act 1956 and hence supported</t>
  </si>
  <si>
    <t>Gujarat State Petronet Limited</t>
  </si>
  <si>
    <t>To receive, consider and adopt the Audited Balance Sheet as at 31st March, 2015, the Profit &amp; Loss Account for the year ended on that date and the Reports of the Board of Directors and Auditors thereon.</t>
  </si>
  <si>
    <t>To appoint a Director in place of Shri M M Srivastava, IAS (Retd.) [DIN: 02190050] who retires by rotation and being eligible offers himself for re-appointment.</t>
  </si>
  <si>
    <t>To fix remuneration of Statutory Auditors of the Company in terms of the provisions of Section 142 of the Companies Act, 2013.</t>
  </si>
  <si>
    <t>Dr. J N Singh, IAS [DIN: 00955107], be and is hereby appointed as a Director of the Company, liable to retire by rotation.</t>
  </si>
  <si>
    <t>Shri L Chuaungo, IAS [DIN: 00032867], be and is hereby appointed as a Director of the Company, liable to retire by rotation.</t>
  </si>
  <si>
    <t>Smt. Shridevi Shukla [DIN: 02028225], be and is hereby appointed as a Woman Director of the Company, liable to retire by rotation.</t>
  </si>
  <si>
    <t>M/s. R K Patel, &amp; Company, Cost Accountants, Vadodara, the Cost Auditors appointed by the Board of Directors of the Company, to conduct the audit of the cost records of the Company for the financial year ending 31st March, 2016 be paid the remuneration of Rs. 1,08,000/- plus applicable taxes and reimbursement of out of pocket expenses incurred by them during the course of Audit</t>
  </si>
  <si>
    <t>Company hereby accords its approval to the payment of monthly remuneration derived on the basis of “last pay drawn minus pension” as stipulated vide Resolution No. GPC-10-2010-110000-E of Govt. of Gujarat dated 10th May, 2013 and letter dated 27th July, 2015 to Shri M M Srivastava, IAS (Retd.), Non-Executive Chairman [DIN: 02190050] w.e.f. 28th August, 2015 for a period of one year</t>
  </si>
  <si>
    <t>Puravankara Projects Limited</t>
  </si>
  <si>
    <t>To receive, consider and adopt the audited Balance Sheet as at 31 March 2015 and the Statement of Profit and Loss for the year ended on that date, the reports of the Directors and Auditors thereon.</t>
  </si>
  <si>
    <t>To declare a Dividend of Rs. 1.55 per Equity Share.</t>
  </si>
  <si>
    <t>To appoint a Director in place of Mr. Ashish Ravi Puravankara (DIN: 00504524),who retires by rotation and being eligible, offers himself for re-appointment.</t>
  </si>
  <si>
    <t>M/S. Walker, Chandiok &amp; Co. LLP be and is hereby re- appointed as the Statutory Auditors of the Company to fix such remuneration as may be determined by the audit committee in consultation with the statutory auditors and that such remuneration may be paid on a progressive billing bases to be agreed upon between the statutory auditors and the Board of Directors.</t>
  </si>
  <si>
    <t>Appointment of Mr. Ashish Ravi Puravankara (DIN: 00504524) as the Managing Director of the Company, liable to retire by rotation</t>
  </si>
  <si>
    <t>Appointment of Mr. Nani R. Choksey (DIN: 00504555) as the Joint Managing Director of the Company, liable to retire by rotation</t>
  </si>
  <si>
    <t>Appointment of Mr. Ravi Puravankara (DIN: 00707948), as the Chairman of the Company for the period of 5 years commencing from 01.04.2016 till 31.03.2021 and liable to retire by rotation</t>
  </si>
  <si>
    <t xml:space="preserve">The remuneration proposed is excessive considering the performance of the company </t>
  </si>
  <si>
    <t>Appointment of Mr. Ashish Ravi Puravankara (DIN: 00504524) for a Period of 5 Years commencing from 01 April 2016 till 31 March 2021 as the Managing Director of the Company and liable to retire by rotation.</t>
  </si>
  <si>
    <t>Appointment of Mr. Nani R. Choksey (DIN: 00504555) for a Period of 5 Years commencing from 01 April 2016 to 31 March 2021 as the Joint Managing Director of the Company and liable to retire by rotation</t>
  </si>
  <si>
    <t>Mrs. Geetanjali Vikram Kirloskar (DIN: 01191154), be and is hereby appointed as an Independent Director (NEID) of the Company, whose term shall not be subject to retirement by rotation as per the Companies Act, 2013, to hold office up to 21 September 2019.</t>
  </si>
  <si>
    <t>M/s. GNV &amp; Associates, Cost Accountants, appointed by the Company earlier, to conduct the audit of the cost records maintained by the Company for the financial year 2014-15 at a remuneration of Rs. 75,000</t>
  </si>
  <si>
    <t xml:space="preserve">Appointment of Cost auditors is a statutory requirements and hence supported </t>
  </si>
  <si>
    <t>Company be and is hereby accorded to give effect to the Joint Venture Agreement (JV) entered with Keppel Puravankara Development Pvt. Ltd.</t>
  </si>
  <si>
    <t xml:space="preserve">Approved as its would enable the company to execute certain projects </t>
  </si>
  <si>
    <t>Simplex Infrastructures Limited</t>
  </si>
  <si>
    <t>To receive, consider and adopt: (a) the Audited Financial Statements of the Company for the Financial year ended on 31st March, 2015, together with the Reports of the Board of Directors and Auditors thereon and; (b) the Audited Consolidated Financial Statements of the Company for the financial year ended 31st March, 2015 together with the Report of the Auditors thereon.</t>
  </si>
  <si>
    <t>To declare dividend on Equity Shares of the Company</t>
  </si>
  <si>
    <t>To appoint a Director in place of Mr. Rajiv Mundhra (DIN 00014237), who retires by rotation and being eligible, offers himself for re-appointment</t>
  </si>
  <si>
    <t>Appointment of Price Waterhouse, Chartered Accountants, as Auditors of the Company be and is hereby ratified and that the Board of Directors be and is hereby authorised to fix remuneration</t>
  </si>
  <si>
    <t>Appointment of M/s. H.S. Bhattacharjee &amp; Co., Chartered Accountants as Auditors of the Company be and is hereby ratified and that the Board of Directors be and is hereby authorised to fix remuneration</t>
  </si>
  <si>
    <t>Ms. Leena Ghosh, be and is hereby appointed as an Independent Director of the Company, not liable to retire by rotation, to hold office for a period of three consecutive years</t>
  </si>
  <si>
    <t>Remuneration payable to M/s. Bandyopadhyay Bhaumik &amp; Co., Cost Accountants to conduct the audit of the cost records of the Company for the financial year 2014-15, amounting to Rs. 5,00,000/- (Rupees Five Lakhs only) and also the payment of service tax as applicable and reimbursement of out of pocket expenses incurred by them in connection with the aforesaid audit as approved by the Board of Directors be and is hereby ratified</t>
  </si>
  <si>
    <t xml:space="preserve">Appointment of cost  auditors is a statutory requirements and hence supported </t>
  </si>
  <si>
    <t>Consent of the Company be and is hereby accorded to the Board to create, issue, offer and allot Secured/Unsecured Non-Convertible Debentures (NCD's) of the face value of Rs. 10,00,000/- each, rupee denominated, at such time or times and in one or more tranches, to any eligible investors, including residents and/or non- residents and/or qualified institutional buyers and/or institutions/ banks and/or mutual funds and/or incorporated bodies and/or individuals and/or trustees or otherwise, on a private placement basis, whether or not such Investors are members of the Company, as may be deemed appropriate by the Board and as permitted under applicable laws and regulations, for an aggregate amount not exceeding Rs. 300 crores</t>
  </si>
  <si>
    <t>Petronet Lng Limited</t>
  </si>
  <si>
    <t>To receive, consider and adopt Financial Statements and Report of Board of Directors and Auditors thereon for the financial year ended 31st March, 2015.</t>
  </si>
  <si>
    <t>To declare a dividend for the financial year ended 31st March, 2015.</t>
  </si>
  <si>
    <t>To appoint a Director in place of Shri S. Varadarajan (DIN 00052928) who retires by rotation and being eligible offers himself for re-appointment.</t>
  </si>
  <si>
    <t>To appoint a Director in place of Shri D. K. Sarraf (DIN 00147870) who retires by rotation and being eligible offers himself for re-appointment.</t>
  </si>
  <si>
    <t>To appoint a Director in place of Mr. Philip Olivier (DIN 06937286) who retires by rotation and being eligible offers himself for re-appointment.</t>
  </si>
  <si>
    <t>M/s T. R. Chadha &amp; Co., Chartered Accountants, New Delhi, be and are hereby appointed as Statutory Auditors of the Company, at a remuneration of Rs. 11 Lacs (Rupees Eleven Lacs) plus out of pocket expenses and applicable service tax</t>
  </si>
  <si>
    <t xml:space="preserve">Appointment of   auditors is a statutory requirements and hence supported </t>
  </si>
  <si>
    <t>Shri Debasis Sen (DIN 06862079), be and is hereby appointed as Director of the Company liable to retire by rotation</t>
  </si>
  <si>
    <t>Shri Sushil Kumar Gupta, be and is hereby appointed as Independent Director of the Company for a period of three years w.e.f. 15th January, 2015</t>
  </si>
  <si>
    <t>Shri Atanu Chakraborty, be and is hereby appointed as Director of the Company liable to retire by rotation</t>
  </si>
  <si>
    <t>Dr. Jyoti Kiran Shukla, be and is hereby appointed as Independent Director of the Company for a period of three years w.e.f. 31st March, 2015</t>
  </si>
  <si>
    <t>Shri K. D. Tripathi, be and is hereby appointed as Director of the Company liable to retire by rotation</t>
  </si>
  <si>
    <t>Remuneration of Rs. 2,50,000/- plus out of pocket expenses and applicable service tax to M/s Sanjay Gupta &amp; Associates, Cost Accountants, New Delhi, for the financial year 2015-16 as recommended by the Audit Committee and approved by the Board be and is hereby ratified</t>
  </si>
  <si>
    <t>Appointment of Shri Prabhat Singh as Managing Director &amp; CEO of the Company for a period of five years</t>
  </si>
  <si>
    <t>Approval of the Member of the Company be and is hereby accorded to the existing material contracts/arrangements entered into by the Company with Related Parties i.e. the promoters/associate/joint venture (viz IOCL, BPCL and GAIL) as per the details given in the explanatory statement for the period w.e.f. 1st October, 2014 till 31st March, 2015.</t>
  </si>
  <si>
    <t>Approval granted as these transactions are essential part of company's business</t>
  </si>
  <si>
    <t>Consent of the Members be and is hereby accorded to the Board of Directors of the Company to raise funds up to Rs. 1,000 Crore through issue of Secured/Unsecured Non Convertible Debentures through private placement either in Domestic Market or in International Market, in one or more tranches during the Financial year ending on 31st March, 2016</t>
  </si>
  <si>
    <t>Members of the Company be and is hereby accorded to permit Foreign Institutional Investors (FII’s) registered with the Securities and Exchange Board of India (SEBI) to acquire and hold on their own account and on behalf of each of their SEBI approved sub-accounts or Foreign Portfolio Investors by whatever name called, to make investment in any manner in the equity shares of the Company upto an aggregate limit of 30% (Thirty percent) of the paid up equity share capital of the Company.</t>
  </si>
  <si>
    <t>Approval granted as the FII limit increase is expected to improve the liquidity of the shares in the share capital and hence benefit the existing shareholders</t>
  </si>
  <si>
    <t>BGR Energy Systems Limited</t>
  </si>
  <si>
    <t>To receive, consider and adopt: (a) the audited financial statements of the Company for the financial year ended March 31, 2015 and the reports of the Board of Directors and Auditors thereon. (b) the audited consolidated financial statements of the Company for the financial year ended March 31, 2015 and the report of Auditors thereon.</t>
  </si>
  <si>
    <t>To appoint a director in the place of Mr.V.R.Mahadevan, who retires by rotation and being eligible offers himself for re-appointment.</t>
  </si>
  <si>
    <t>To appoint Auditors of the company to hold office from the conclusion of this 29th Annual General meeting until the conclusion of the 31st Annual General meeting in the year 2017 and to fix their remuneration.</t>
  </si>
  <si>
    <t>Approval of the shareholders is hereby accorded for the increase of remuneration of Mr.V.R.Mahadevan, Joint Managing Director of the Company</t>
  </si>
  <si>
    <t>Appointment of Mr.V.R.Mahadevan to the office of Joint Managing Director for a period of 2 years with effect from June 01, 2015 and that the Board of Directors be and is hereby authorized to alter and vary the terms and conditions of the said appointment and remuneration</t>
  </si>
  <si>
    <t>Draft regulations contained in the Articles of Association submitted to this meeting be and are hereby approved and adopted in substitution, and to the entire exclusion, of the regulations contained in the existing Articles of Association of the Company</t>
  </si>
  <si>
    <t xml:space="preserve">Changes in articles necessitated due to changes in Companies Act 2013 </t>
  </si>
  <si>
    <t>Remuneration of Rs. 1,50,000/- plus reimbursement of out of pocket expenses payable to Mr.A.N.Raman, Cost Accountant, as Cost Auditor to audit the cost records maintained by the Company for the Financial Year 2015-16 as approved by the Board be and is hereby ratified.</t>
  </si>
  <si>
    <t>PTC India Limited</t>
  </si>
  <si>
    <t>To receive, consider and adopt the Balance Sheet as at 31st March 2015, Profit &amp; Loss Account for the year ended on that date, the Auditors’ report thereon and the Director’s Report for the financial year 2014-15.</t>
  </si>
  <si>
    <t>Dividend at the rate of 22% (Rs. 2.20 per equity share of Rs. 10 each) be and is hereby declared for the FY 2014-15, out of the profits of the Company on the 296008321 equity shares of Rs. 10/- each fully paid up to be paid as per the ownership as on 18th September 2015 (closing hours).</t>
  </si>
  <si>
    <t>To appoint a Director in place of Shri. Hemant Bhargava, who retires by rotation at this Annual General Meeting and being eligible has offered himself for re-appointment</t>
  </si>
  <si>
    <t>Appointment of M/s K.G Somani &amp; Co., Chartered Accountants,3/15, Asif Ali Road, New Delhi-110002, as the Statutory Auditor of the Company for FY 2015-16 be and is hereby ratified and M/s. K.G. Somani &amp; Co., Chartered Accountants, on such remuneration as may be determined by the Board of Directors or the Audit Committee of the Company</t>
  </si>
  <si>
    <t>Shri Anil Kumar Agarwal, be and is hereby appointed as a Non- Executive Nominee Director of the Company and shall be liable to retire by rotation.</t>
  </si>
  <si>
    <t>Shri Ajit Kumar (DIN: 06518591) be and is hereby appointed as Whole time Director of the Company with such designation as may be decided by the Board for a period of 5 years or date of superannuation whichever occurs earlier w.e.f. April 2, 2015 and shall be liable to retire by rotation</t>
  </si>
  <si>
    <t>Shri Arun Kumar (DIN: 01853255) be and is hereby appointed as Whole time Director of the Company to be designated as Director (Finance) &amp; CFO of the Company w.e.f. June 16, 2015 till December 13, 2017 and shall be liable to retire by rotation.</t>
  </si>
  <si>
    <t>Dr. Rajib Kumar Mishra (DIN 06836268) be and is hereby appointed as Whole time Director of the Company with such designation as may be approved by the Board for a period of 5 years or date of superannuation whichever occurs earlier w.e.f. February 24, 2015 and shall be liable to retire by rotation.</t>
  </si>
  <si>
    <t>Power Finance Corporation Limited</t>
  </si>
  <si>
    <t>To receive, consider and adopt the audited financial statements including consolidated financial statements of the Company for the financial year ended March 31, 2015, the Reports of the Board of Directors and Auditors thereon.</t>
  </si>
  <si>
    <t>To confirm interim dividend and declare final dividend for the Financial year 2014-15</t>
  </si>
  <si>
    <t>To appoint a Director in place of Shri B. N. Sharma, who retires by rotation and being eligible, offers himself for re-appointment.</t>
  </si>
  <si>
    <t>Approved as procedural as the company is a PSU and the appointment of auditors is made by CAG</t>
  </si>
  <si>
    <t>Approval is hereby accorded for raising of funds by way of private placement of secured/unsecured, redeemable, non-convertible, taxable/tax free, senior/subordinated bonds/debentures/notes/debt securities in India and/or outside India to the extent of Rs. 60,000 crore during the period of one year from the date of current AGM</t>
  </si>
  <si>
    <t>To consider and adopt the audited financial statement of the Company for the financial year ended MArch 31/ 2015, the consolidated financial statement for the said financial year and the Reports of the Board of Directors and Auditors thereon.</t>
  </si>
  <si>
    <t>To appoint a Director in place of Shri J P Chowdhary, Executive Chairman, who retires by rotation and, being eligible, offers himself for re-appointment.</t>
  </si>
  <si>
    <t>M/s. S. R. Batliboi &amp; Co LLP, Chartered Accountants as the Auditors of the Company, be and is hereby ratified and the Board of Directors be and is hereby authorized to fix their remuneration.</t>
  </si>
  <si>
    <t>Approval of the Company be and is hereby accorded for the continuation of employment of Shri J P Chowdhary as Executive Chairman, who retires by rotation and being eligible offered himself for re-appoinment.</t>
  </si>
  <si>
    <t>Re-appointment of Shri Umesh Chowdhary, as Vice Chairman and Managing Director of the Company for a period of five years commencing from 01.10.2015 on the existing terms and conditions.</t>
  </si>
  <si>
    <t>The Non-Executive Directors of the Company be paid, remuneration in addition to the sitting fee for attending the meeting of the Board of Directors or Committees thereof, as the Board of Directors may from time to time determine, in such manner as the Board of Directors may from time to time determine, not exceeding in aggregate one percent of the net profits of the Company for each financial year, for a period of five years.</t>
  </si>
  <si>
    <t>Payment of commission to non executive and independent directors is considered a fair compensation for the time and effort devoted for attending to company's affairs</t>
  </si>
  <si>
    <t>Payment of fees for services rendered and reimbursement of expenses as may be incurred by the Directors of the Company in any other capacity as may be deemed eligible and appropriate by the Nomination and Remuneration Committee and finally approved by the Board.</t>
  </si>
  <si>
    <t>Approved as this would be vetted by the Nomination and Remuneration committee and approved by them</t>
  </si>
  <si>
    <t>Payment of Rs. 65,000 as remuneration plus taxes as may be applicable and reimbursement of reasonable out of pocket expenses as may be incurred by the firm, to M/s. D. Radhakrishnan &amp; Co.; Cost Accountants, appointed by the Board as Cost Auditors of the Company for the financial year 2015-16.</t>
  </si>
  <si>
    <t>TV18 Broadcast Limited.</t>
  </si>
  <si>
    <t>To consider and adopt: (a) the audited financial statement of the Company for the financial year ended March 31, 2015, the reports of the Board of Directors and Auditors thereon; and (b) the audited consolidated financial statement of the Company for the financial year ended March 31, 2015 and report of Auditors thereon.</t>
  </si>
  <si>
    <t>To appoint a Director in place of Mr. Raghav Bahl (DIN:00015280) who, retires by rotation at this Annual General Meeting and being eligible, offers himself for reappointment.</t>
  </si>
  <si>
    <t>Appointment of Deloitte Haskins &amp; Sells, LLP, Chartered Accountants, be and is hereby ratified, on such remuneration as may be decided by the Board of Directors of the Company</t>
  </si>
  <si>
    <t>Mr. Manoj Mohanka, be and is hereby reappointed as an Independent Director of the Company, not liable to retire by rotation, to hold office for a further term of 3 (three) consecutive years</t>
  </si>
  <si>
    <t>Mr. Rohit Bansal, be and is hereby appointed as a Director of the Company, liable to retire by rotation</t>
  </si>
  <si>
    <t>Mr. Adil Zainulbhai, be and is hereby appointed as an Independent Director of the Company, not liable to retire by rotation, to hold office for 5 (five) consecutive years for a term upto May 14, 2020</t>
  </si>
  <si>
    <t>Appointment of Ms. Kshipra Jatana as Manager of the Company for a period of 5 (five) years with effect from November 27, 2014, without any remuneration from the Company</t>
  </si>
  <si>
    <t>Pramod Chauhan &amp; Associates, Cost Accountants, the Cost Auditor appointed by the Board of Directors of the Company, to conduct the audit of the cost records of the Company for the financial year ending March 31, 2016, be paid remuneration of Rs. 2,50,000 (Rupees Two lacs fifty thousand only), excluding reimbursement of out of pocket expenses and applicable taxes, if any, thereon</t>
  </si>
  <si>
    <t>HT Media Limited</t>
  </si>
  <si>
    <t>To receive, consider and adopt the audited stand-alone and consolidated financial statements of the Company for the financial year ended March 31, 2015, including Balance Sheet as at March 31, 2015 and Statement of Profit &amp; Loss for the year ended on that date and the reports of the Board of Directors and Auditors thereon.</t>
  </si>
  <si>
    <t>To declare dividend on Equity Shares for the financial year ended March 31, 2015.</t>
  </si>
  <si>
    <t>To appoint a Director in place of Shri Priyavrat Bhartia (DIN: 00020603), who retires from office by rotation, and being eligible, offers himself for re-appointment.</t>
  </si>
  <si>
    <t>Appointment of M/s. S.R. Batliboi &amp; Co. LLP, Chartered Accountants as Statutory Auditors of the Company be and is hereby ratified, on such remuneration as may be agreed upon between the Board of Directors and the Auditors,</t>
  </si>
  <si>
    <t>Shri Vikram Singh Mehta (DIN: 00041197), be and is hereby appointed as an Independent Director of the Company to hold office for five consecutive years for a term upto March 31, 2020, not liable to retire by rotation</t>
  </si>
  <si>
    <t>Company be and is hereby accorded to payment of annual commission to one or more of the Non-executive Directors of the Company (other than the Managing/Whole-time Directors) for a period of five years from the financial year commencing on April 1, 2015</t>
  </si>
  <si>
    <t>Payment of commission</t>
  </si>
  <si>
    <t>To borrow any sum or sums of money either in rupees or in such other foreign currencies as may be permitted by law from time to time, at its discretion, for the purpose of the business of the Company, from, including without limitation, any one or more banks, financial institutions and other persons, firms, bodies corporate, notwithstanding that the monies to be borrowed together with the monies already borrowed by the Company (apart from temporary loans obtained/to be obtained from the Company’s bankers in the ordinary course of business) will or may exceed the aggregate of the paid-up share capital of the Company</t>
  </si>
  <si>
    <t>Company be and is hereby accorded to the Board of Directors of the Company (hereinafter referred to as the “Board”, which term shall be deemed to include any Committee of the Board, for the time being duly authorized by the Board exercising the powers conferred by this resolution) to offer or invite subscriptions to secured/unsecured redeemable non-convertible debentures/bonds, in one or more series/tranches during a period of one year from the date of passing of this special resolution, on private placement basis, aggregating upto Rs. 400 Crore</t>
  </si>
  <si>
    <t>Company be and is hereby accorded to the Board of Directors (hereinafter referred to as the “Board”, which term shall be deemed to include any Committee of the Board, for the time being duly authorized by the Board exercising the powers conferred by this resolution) to enter into a contract with Hindustan Media Ventures Limited (HMVL), subsidiary company, to transfer and vest the trademarks Hindustan, Hindustan.in, Nandan, Kadambini, Hum Tum and certain other Hindi publication related trademarks, including the trademarks mentioned in the accompanying statement u/s 102 of the Companies Act, 2013 to this item, to HMVL, at Fair Market Value of Rs. 62 Crore</t>
  </si>
  <si>
    <t>Appointment of Shri Shamit Bhartia (DIN: 00020623) as Managing Director of the Company (designated as Joint Managing Director), liable to retire by rotation, for a period of 5(five) years with effect from May 15, 2015</t>
  </si>
  <si>
    <t>Company be and is hereby accorded for revision in remuneration of Shri Rajiv Verma (DIN: 00017110), Whole-time Director of the Company (designated as Chief Executive Officer) w.e.f. April 1, 2015</t>
  </si>
  <si>
    <t>Cox and Kings Limited</t>
  </si>
  <si>
    <t>To consider and adopt the Audited Balance Sheet as on 31st March, 2015 and the Statement of Profit and Loss Account for the year ended on that date together with Report of Board of Directors and Auditors thereon</t>
  </si>
  <si>
    <t>To appoint Director in place of Mr. ABM Good who retires by rotation, and being eligible offers himself for re-appointment.</t>
  </si>
  <si>
    <t>M/s Chaturvedi &amp; Shah, be and are hereby appointed as Auditors of the Company, on such remuneration as shall be fixed by the Board of Directors</t>
  </si>
  <si>
    <t>To offer or invite subscriptions for secured/ unsecured redeemable non-convertible debentures, in one or more series/tranches, aggregating up to Rs. 800 Crore, on private placement, on such terms and conditions as the Board of Directors of the Company may, from time to time,</t>
  </si>
  <si>
    <t>Payment of commission of an amount not exceeding Rs. 7.00 Lakhs p.a. (Seven Lakhs only) in respect of any individual Independent Director, and such payments shall be made in respect of the profits of the Company</t>
  </si>
  <si>
    <t>To revise the remuneration of Ms. Urrshila Kerkar, Whole-time Director with effect from 01st April, 2015 as recommended by the Nomination and Remuneration Committee</t>
  </si>
  <si>
    <t>Tree House Education &amp; Accessories Limited</t>
  </si>
  <si>
    <t>To consider and adopt the financial statements of the Company for the year ended March 31, 2015, including the audited Balance Sheet as at March 31, 2015, the Statement of Profit and Loss for the year ended on that date and the reports of the Board of Directors (‘the Board’) and Auditors thereon</t>
  </si>
  <si>
    <t>To declare a dividend of Rs. 2.00/- per Equity Share of the Company for the financial year ended March 31, 2015</t>
  </si>
  <si>
    <t>To appoint a Director in place of Mrs. Geeta Bhatia (DIN 00074444), who retires by rotation and being eligible, offers herself for re-appointment</t>
  </si>
  <si>
    <t>To appoint M/s. Agarwal &amp; Associates as Statutory Auditors of the Company, on such remuneration as may be decided by the Board of Directors or any Committee</t>
  </si>
  <si>
    <t>Company hereby ratifies the remuneration of Rs. 150,000/- p.a. payable to M/s. Kishore Bhatia &amp; Associates, Cost Accountants appointed as Cost Auditors to conduct the audit of cost records maintained by the Company</t>
  </si>
  <si>
    <t>Sun TV Network Limited</t>
  </si>
  <si>
    <t>To receive, consider and adopt the Financial Statements as at March 31, 2015 including the Audited Balance Sheet as at March 31, 2015, the Statement of Profit &amp; Loss Account for the year ended on that date and the Reports of the Board of Directors (the Board) andAuditors thereon.</t>
  </si>
  <si>
    <t>To appoint a Director in the place of Mr. K. Vijaykumar, (DIN 03578076) who retires by rotation and being eligible, offers himself for re-appointment.</t>
  </si>
  <si>
    <t>Appointment of M/s. S.R. Batliboi &amp; Associates LLP, Chartered Accountants, as the Auditors of the Company, be and is hereby ratified to hold the office from the conclusion of this AGM till the conclusion of the 31st AGM of the Company to be held in the year 2016, at such remuneration plus applicable taxes, out-of-pocket expenses, etc., as may be mutually agreed between the Board of Directors of the Company and the Auditors.</t>
  </si>
  <si>
    <t>Emco Limited</t>
  </si>
  <si>
    <t>To receive, consider and adopt the audited financial statement including audited consolidated financial statements of the Company for the financial year ended 31st March 2015 together with the Report of the Board of Directors and Auditors thereon.</t>
  </si>
  <si>
    <t>To declare dividend on equity shares for the financial year ended March 31, 2015.</t>
  </si>
  <si>
    <t>To appoint a Director in place of Mr. Rajesh S. Jain (DIN:00005829), who retires by rotation and being eligible, offers himself for re-appointment</t>
  </si>
  <si>
    <t>M/s P. Raj &amp; Co., Chartered Accountants, and M/s. Chaturvedi &amp; Shah, Chartered Accountants be and are hereby appointed as Joint Statutory Auditors of the Company for a period of 2 (Two) years and 5 (Five) years respectively, on a remuneration as may be decided by the Board of Directors in consultation with the Joint Statutory Auditors.</t>
  </si>
  <si>
    <t>Mr. S. V. Deo, be and is hereby appointed as an Independent Director of the Company for a period of Five years.</t>
  </si>
  <si>
    <t>Mr. Sanjay Bhatnagar, be and is hereby appointed as an Independent Director of the Company for a period of Five years</t>
  </si>
  <si>
    <t>Mr. Bherulal Choudhary, be and is hereby appointed as an Independent Director of the Company for a period of Five years</t>
  </si>
  <si>
    <t>Mrs. Priyamvada Bhumkar, be and is hereby appointed as an Independent Director (Woman Director) of the Company for a period of Five years</t>
  </si>
  <si>
    <t>Remuneration payable during the year 2014-15, 2015-16 to M/s. Kishore Bhatia &amp; Associates, Cost Accountants appointed by the Board of Directors of the Company to conduct the audit of the cost records of the Company for the financial year 2014-15 &amp; 2015-16 amounting to Rs. 1 lakh (Rupees One Lakh Only) and Rs.1.75 lakh (Rupees One lakh Seventy Five Thousand Only) respectively and also the payment of service tax as applicable and re-imbursement of out of pocket expenses incurred by them in connection with the aforesaid audit be and is hereby ratified and confirmed</t>
  </si>
  <si>
    <t xml:space="preserve">Appointment of cost   auditors is a statutory requirements and hence supported </t>
  </si>
  <si>
    <t>Approval of the Members be and is hereby accorded to authorise the Board of Directors of the Company to mortgage/ charge / hypothecate/ encumber all or any of its moveable and/ or immovable properties of the Company wherever situated, both present and future or to lease or otherwise dispose of the whole or substantially the whole of the undertakings of the company on such terms in such form and such manner as the Board of Directors may think fit, but not exceeding Rs.2500 Crores</t>
  </si>
  <si>
    <t>Approval of the Members be and is hereby accorded to authorise the Board of Directors of the Company to borrow from time to time all such sum of monies as they may deem necessary for the purpose of business of the Company notwithstanding that money to be borrowed by the Company together with the money already borrowed by the company may exceed the aggregate of its paid-up share capital of the Company and free reserves, provided that the total amount upto which moneys be borrowed by the Board of Directors shall not exceed the sum of Rs. 2,500 Crores</t>
  </si>
  <si>
    <t>Ms. Meenakshi Jain be and is hereby re-appointed as President – Corporate Affairs with effect from 25th September 2015 for a period of 3 years to hold an office of profit in the company at a remuneration upto Rs. 3,00,000/-p.m.</t>
  </si>
  <si>
    <t>The draft regulations contained in the Articles of Association be and are hereby approved and adopted in substitution and to the entire exclusion of the regulations contained in the existing Articles of Association of the Company</t>
  </si>
  <si>
    <t>Oil India Limited</t>
  </si>
  <si>
    <t>To receive, consider and adopt the Audited Balance Sheet of the Company as at 31st March, 2015 and the Statement of Profit &amp; Loss for the  year ended on that date together with Reports of the Auditors and Comments of the Comptroller &amp; Auditor General of India thereon.</t>
  </si>
  <si>
    <t>ABSTAIN</t>
  </si>
  <si>
    <t>To confirm the payment of Interim Dividend and to declare Final Dividend for the financial year 2014-15 on the equity shares of the Company.</t>
  </si>
  <si>
    <t>To appoint a Director in place of Shri Nalin Kumar Srivastava (DIN: 06682842), who retires by rotation and being eligible, offers himself for reappointment.</t>
  </si>
  <si>
    <t>To authorise Board of Directors to decide remuneration / fees of the Statutory Auditors of the Company appointed by the Comptroller &amp; Auditor General of India for the financial year 2015-16</t>
  </si>
  <si>
    <t>Shri Biswajit Roy (DIN: 07109038), be and is hereby appointed as Director (HR&amp;BD) of the Company on terms &amp; conditions determined by the Govt. of India and shall be liable to retire by rotation.</t>
  </si>
  <si>
    <t>Shri. Pramod Kumar Sharma (DIN: 07194463), be and is hereby appointed as Director (Operations) of the Company on terms &amp; conditions determined by the Govt. of India and shall be liable to retire by rotation</t>
  </si>
  <si>
    <t>M/s Chandra Wadhwa &amp; Co. the Cost Auditors appointed by the Board of Directors of the Company, be paid the remuneration as set out in the statement annexed to the notice convening this meeting.</t>
  </si>
  <si>
    <t>Gujarat Narmada Valley Fertilizers &amp; Chemicals Limited</t>
  </si>
  <si>
    <t>To receive, consider and adopt the Audited Financial Statements of the Company for the year ended 31st March 2015, including the Balance Sheet as at 31st March 2015, the Statement of Profit and Loss for the year ended on that date and the Reports of the Board of Directors and Auditors thereon</t>
  </si>
  <si>
    <t>To appoint a Director in place of Dr. Rajiv Kumar Gupta, IAS (DIN 03575316), who retires by rotation and is eligible for re-appointment</t>
  </si>
  <si>
    <t>Appointment of M/s Deloitte Haskins &amp; Sells, Chartered Accountants as the Auditors of the Company on a remuneration, as determined by the Board of Directors</t>
  </si>
  <si>
    <t>Dr. SK Nanda, IAS (DIN: 00315376) be and is hereby appointed as a Director of the Company, liable to retire by rotation</t>
  </si>
  <si>
    <t>Shri Piruz Khambatta (DIN: 00502565) be and is hereby appointed as an Independent Director of the Company to hold office for a term of 3 (three) consecutive years up to 30th September, 2018 and that he shall not be liable to retire by rotation</t>
  </si>
  <si>
    <t>Shri Sunil Parekh (DIN: 06992456), be and is hereby appointed as an Independent Director of the Company to hold office for a term of 3 (three) consecutive years up to 30th September, 2018 and that he shall not be liable to retire by rotation</t>
  </si>
  <si>
    <t>Shri HV Patel, IAS (Retd.) (DIN: 02174765), be and is hereby appointed as an Independent Director of the Company to hold office for a term of 3 (three) consecutive years up to 30th September, 2018 and that he shall not be liable to retire by rotation</t>
  </si>
  <si>
    <t>Remuneration of Rs.3.70 Lac per annum as recommended by the Audit Committee and approved by the Board of Directors to be paid to Shri SV Diwanji of M/s Diwanji &amp; Associates</t>
  </si>
  <si>
    <t>New set of Articles of Association of the Company be and is hereby approved and adopted in place of existing Articles of Association of the Company</t>
  </si>
  <si>
    <t>National Aluminium Company Limited</t>
  </si>
  <si>
    <t>To receive, consider and adopt the audited financial statements of the Company for the financial year ended March 31, 2015, the reports of the Board of Directors and Auditors thereon</t>
  </si>
  <si>
    <t>To appoint a Director in place of Shri N.R. Mohanty (DIN:05181575), who retires by rotation at this Annual General Meeting and being eligible, offers himself for re-appointment</t>
  </si>
  <si>
    <t>To appoint a Director in place of Shri S.C. Padhy (DIN:02594088), who retires by rotation at this Annual General Meeting and being eligible, offers himself for re-appointment</t>
  </si>
  <si>
    <t>Dr. N. K. Singh, (DIN: 03361541), be and is hereby appointed as a Director of the Company, liable to retire by rotation</t>
  </si>
  <si>
    <t>Appointment of Shri V. Balasubramanyam, as Director (Production) of the Company shall be liable to retire by rotation with effect from 1st January, 2015</t>
  </si>
  <si>
    <t>Appointment of Shri Tapan Kumar Chand, as Chairman-cum-Managing Director (CMD) of the Company with effect from July 27, 2015</t>
  </si>
  <si>
    <t>Company be and are hereby authorized to fix a suitable remuneration for the Statutory Auditors of the Company</t>
  </si>
  <si>
    <t>Remuneration of Rs. 2,50,000 to be paid to M/s Tanmay S Pradhan &amp; Co, Cost Accountant, to conduct of cost audit of the Company</t>
  </si>
  <si>
    <t>JK Lakshmi Cement Limited</t>
  </si>
  <si>
    <t>To receive, consider and adopt the audited financial statements of the Company (including audited consolidated financial statements) for the financial year ended 31st March 2015 and the Reports of the Board of Directors and Auditors thereon</t>
  </si>
  <si>
    <t>To declare Dividend</t>
  </si>
  <si>
    <t>To appoint a Director in place of Shri Sushil Kumar Wali (DIN: 00044890), who retires by rotation and being eligible, offers himself for re-appointment</t>
  </si>
  <si>
    <t>Appointment of M/s. Lodha &amp; Company as Auditors of the Company, on a remuneration of Rs. 14 lacs</t>
  </si>
  <si>
    <t>Remuneration of M/s. R.J. Goel &amp; Company, the Cost Accountants to conduct the audit of the cost records of the Company for the financial year 2015-16 ending 31st March 2016, of Rs. 1,00,000/-</t>
  </si>
  <si>
    <t>To create mortgage and/or charge by way of first pari passu charge on the Company’s immovable and movable Fixed Assets situated at Jaykaypuram, District Sirohi, Rajasthan and second charge on current assets, both present and future, to or in favour of the Debenture Trustee of the Non-Convertible Debentures (NCDs) of upto Rs. 475 crores issued/being issued by Hansdeep Industries &amp; Trading Company Limited (HITCL), in one or more tranches, proceeds whereof will be onlent by HITCL to Udaipur Cement Works Ltd. (UCWL), of such amount or amounts not exceeding Rs. 475 crores</t>
  </si>
  <si>
    <t>To constitute and issue Secured, Rated, Listed, Redeemable Non- Convertible Debentures not exceeding in the aggregate a sum of Rs. 1000 Crores (Rupees One Thousand Crores only) in one or more tranches and series, (hereinafter referred to as the (“NCDs”) on Private Placement basis to the eligible investors subject to requisite Credit Rating and other applicable requirements under the Act and relevant Laws</t>
  </si>
  <si>
    <t>TV18 Broadcast Limited</t>
  </si>
  <si>
    <t>Company be and is hereby accorded to shift the Registered Office of the Company from the National Capital Territory of Delhi to the State of Maharashtra i.e.within the jurisdiction of the Registrar of Companies, Maharashtra at Mumbai.</t>
  </si>
  <si>
    <t>To offer or invite subscriptions for secured / unsecured redeemable non-convertible debentures, foreign currency convertible bonds and / or bonds with share warrants in one or more series / tranches, aggregating up to Rs. 1,000 crores, in addition to and over and above the borrowing limits approved by the Members of the Company, on private placement, on such terms and conditions</t>
  </si>
  <si>
    <t>To create such security(ies), charges, mortgages and hypothecations in addition to the existing charges, mortgages and hypothecations created by the Company, on any of its movable and/or immovable properties, both present and future, in such manner as the Board may deem fit, provided that the total amount of Loans shall not exceed the limit approved by the Members of the Company</t>
  </si>
  <si>
    <t>To create, offer, issue and allot upto 15,66,15,497 equity shares of Rs. 2/- each (Rupees Two only) for cash at a premium of Rs. 52.72 per equity share i.e. issue price of `54.72 aggregating upto Rs. 856,99,99,995.84 (Rupees Eight Hundred Fifty Six crore Ninety Nine lakh Ninety Nine Thousand Nine Hundred Ninety Five and Paise Eighty Four only) (inclusive of premium amount) on preferential basis to Government of India</t>
  </si>
  <si>
    <t>To create, offer, issue and allot up to such number of equity shares of Rs. 2/- each (Rupees Two only) for cash at a premium to be determined in accordance with SEBI ICDR Regulations, aggregating upto Rs. 1786/- crore (Rupees One Thousand Seven Hundred and Eighty Six Crore only), on preferential basis to Government of India.”</t>
  </si>
  <si>
    <t>To create, offer, issue and allot upto 12,70,04,655 equity shares of Rs. 10/- each (Rupees Ten only) for cash at Rs. 193.30 per share including premium of Rs. 183.30 per equity share as determined in accordance with Regulation 76 (1) of SEBI ICDR Regulations aggregating upto Rs. 2455/- Crore on preferential basis to Government of India (President of India).”</t>
  </si>
  <si>
    <t>To create, offer, issue and allot 10,90,40,543  Equity Shares of face value of Rs. 2/- each to GOI  on preferential basis at a premium of Rs. 156.84 per equity share determinded in accordance with regujation 76(1) of SEBI ICDR Regulations upto at amount Rs. 1732 crores</t>
  </si>
  <si>
    <t>PNC Infratech Limited</t>
  </si>
  <si>
    <t>To receive, consider and adopt - a) the audited Standalone Financial Statement of the Company for the year ended March 31, 2015, and the report of the Board of Directors and Auditors thereon. b) the audited Consolidated Financial Statement of the Company for the financial year ended March 31, 2015, and the report of the Auditors thereon.</t>
  </si>
  <si>
    <t>To declare dividend on Equity Shares for the financial year ended 31st March 2015.</t>
  </si>
  <si>
    <t>To appoint a Director in place of Shri Naveen Kumar Jain, Whole Time Director, (DIN 00086841), who retires by rotation and being eligible, offers himself for reappointment.</t>
  </si>
  <si>
    <t>To appoint a Director in place of Shri Anil Kumar Rao, Whole Time Director, (holding DIN 01224525), who retires by rotation and being eligible, offers himself for reappointment.</t>
  </si>
  <si>
    <t>Appointment of M/s. Purushottam Agrawal &amp; Company, Chartered Accountants, Agra and M/s. S.S. Kothari Mehta &amp; Co., Chartered Accountants, New Delhi, as the Auditors of the Company, be and is hereby ratified for the financial year 2015-16, with such remuneration, as may be mutually agreed by Board or any Committee of Board and Auditors</t>
  </si>
  <si>
    <t>Consent of the members be and is hereby accorded to keep and maintain the register of members and index of members separately and other related books be kept at the Delhi office of the Company’s Registrar and Transfer Agents, M/s. Link Intime India Private Limited, situated at 44, Community Centre, IInd Floor, Naraina Industrial Area Phase I, Near PVR Naraina, New Delhi</t>
  </si>
  <si>
    <t>Consent of the Company be and is hereby accorded for ratification of M/s. R K G &amp; Associates., Cost Accountants, of the Company at a remuneration of Rs. 40,000/- plus out of pocket expenses &amp; taxes as may be applicable for the financial year 2015-16 as recommended by audit Committee and approved by Board of Director of the Company.</t>
  </si>
  <si>
    <t>Suzlon Energy Limited</t>
  </si>
  <si>
    <t>To receive, consider and adopt the Financial Statements of the Company for the year ended on March 31, 2015 including the audited Balance Sheet as at March 31, 2015 and the Statement of Profit and Loss for the year ended on that date on standalone and consolidated basis and the reports of the Board of Directors and Auditors thereon</t>
  </si>
  <si>
    <t>To appoint a director in place of Mr. Vinod R.Tanti (DIN: 00002266), who retires by rotation and being eligible offers himself for re-appointment</t>
  </si>
  <si>
    <t>To appoint a director in place of Mr. Rajiv Ranjan Jha (DIN: 03523954), who retires by rotation and being eligible offers himself for re-appointment.</t>
  </si>
  <si>
    <t>Appointment of M/s. SNK &amp; Co, and M/s. S.R.Batliboi &amp; Co. LLP, as the Statutory Auditors of the Company and they be paid such remuneration</t>
  </si>
  <si>
    <t>Mr. Venkataraman Subramanian (DIN: 00357727), be and is hereby appointed as an Independent Director of the Company for a term of 5 (Five) consecutive years with effect from September 25, 2014 to September 24, 2019, whose period of Office shall not be liable to determination by retirement of directors by rotation</t>
  </si>
  <si>
    <t>Mrs. Pratima Ram (DIN: 03518633) be and is hereby appointed as a Director of the Company whose period of Office shall not be liable to determination by retirement of directors by rotation</t>
  </si>
  <si>
    <t>M/s. N.I.Mehta &amp; Co., Cost Accountants appointed by the Board of Directors of the Company to conduct the audit of the cost accounting records of the Company for the financial year ending March 31, 2016, be paid a remuneration of Rs.3,00,000/-</t>
  </si>
  <si>
    <t>To contribute to bona fide charitable and other funds from time to time, as it may deem requisite; provided however that the total amount up to which the Board of Directors may contribute to the bona fide charitable and other funds from time to time shall not exceed, in aggregate, the sum of Rs.10,00,00,000/- (Rupees Ten Crores Only) in any one financial year</t>
  </si>
  <si>
    <t xml:space="preserve">Approved as this would enable the company to fulfill its Corporate Social Responsibility obligations </t>
  </si>
  <si>
    <t>To create, offer, issue and allot in one or more tranches, whether rupee denominated or denominated in foreign currency, in the course of international and / or domestic offering(s) in one or more foreign markets and / or domestic market, for a value of up to Rs.5,000 Crores, with warrants or any Other Financial Instruments, by whatever name called (OFIs), convertible into or linked to equity shares and / or any other instruments and / or combination of instruments with
or without detachable warrants with a right exercisable by the warrant holders to convert or subscribe to the equity shares or otherwise</t>
  </si>
  <si>
    <t xml:space="preserve">Approved as the company needs to borrow funds for its projects </t>
  </si>
  <si>
    <t>Company be and is hereby granted to the appointment of Mr. Girish R.Tanti, the Non-Executive Director of the Company and a relative of Mr. Tulsi R.Tanti, Chairman &amp; Managing Director and Mr. Vinod R.Tanti, the Non-Executive Director of the Company</t>
  </si>
  <si>
    <t>Company be and is hereby granted to the appointment of Mr. Pranav T.Tanti, a relative of Mr. Tulsi R.Tanti, Chairman &amp; Managing Director</t>
  </si>
  <si>
    <t>Company be and is hereby accorded for variation in terms of the Special ESOP 2014 by extending the exercise period of Options granted under the Special ESOP 2014 by 2 (Two) years, i.e. extending the end date from March 31, 2017 to March 31, 2019, and accordingly all the vested options be exercised anytime after the date of vesting and on or before March 31, 2019</t>
  </si>
  <si>
    <t xml:space="preserve">Approved as ESOP are considered a important tool for employee retention </t>
  </si>
  <si>
    <t>To create, and grant from time to time, in one or more tranches, not exceeding 5,00,00,000 (Five Crores) Employee Stock Options to or for the benefit of such person(s) who are in permanent employment of the Company</t>
  </si>
  <si>
    <t>To create, and grant from time to time, in one or more tranches, not exceeding 5,00,00,000 (Five Crores) Employee Stock Options under Company’s Employee Stock Option Plan 2015 (hereinafter referred to as the “ESOP 2015” or the “Plan”) as mentioned in the Resolution No.14 to or for the benefit of such person(s) who are in permanent employment of any existing or future subsidiary company(ies) of the Company</t>
  </si>
  <si>
    <t>Maharashtra Seamless Limited</t>
  </si>
  <si>
    <t>To receive, consider and adopt: a. the Audited Financial Statements of the Company for the financial year ended 31st March, 2015 together with the Reports of Directors and Auditors thereon; and b. the Audited Consolidated Financial Statements of the Company for the financial year ended 31st March, 2015 together with the Report of Auditors thereon</t>
  </si>
  <si>
    <t>Shri D. P. Jindal (DIN-00405579), who retires by rotation be and is hereby re-appointed as Director of the Company and such appointment would not have any effect on the continuity of his tenure as Whole time Director of the Company</t>
  </si>
  <si>
    <t>To appoint M/s. Kanodia Sanyal &amp; Associates, as Auditors of the Company and to fix their remuneration.</t>
  </si>
  <si>
    <t>Dr. Roma Kumar (DIN - 02194012), be and is hereby appointed as Independent Director of the Company to hold office for a term of five consecutive years commencing from the date of 27th Annual General Meeting of the Company</t>
  </si>
  <si>
    <t>Appointment of and payment of remuneration to Shri D. P. Jindal, as Whole Time Director, designated as Executive Chairman of the Company, for a period of 5 (five) years with effect from 1st April, 2015</t>
  </si>
  <si>
    <t>Appointment of and payment of remuneration to Shri Saket Jindal, as Managing Director of the Company, for a period of 5 (five) years with effect from 1st April, 2015</t>
  </si>
  <si>
    <t>Appointment of and payment of remuneration to Shri S. P. Raj, as Whole Time Director of the Company, for a period of 5 (five) years with effect from 1st October, 2015</t>
  </si>
  <si>
    <t>Committee of the Board, constituted to exercise its powers including the powers conferred by this resolution) for related party transaction(s) with Star Drilling Pte. Ltd., Singapore an Associate of the Company for giving of Corporate Guarantees</t>
  </si>
  <si>
    <t xml:space="preserve">Approved as the transaction is part of business dealings of the company </t>
  </si>
  <si>
    <t>Committee of the Board, constituted to exercise its powers including the powers conferred by this resolution) for related party transaction(s) with Dev Drilling Pte. Ltd., Singapore a Joint Venture Company for giving of Corporate Guarantees and providing securities</t>
  </si>
  <si>
    <t>Committee of the Board, constituted to exercise its powers including the powers conferred by this resolution) for related party transaction(s) with Internovia Natural Resources FZ LLC, UAE, a subsidiary of the Company for giving loans and Corporate Guarantees</t>
  </si>
  <si>
    <t>M/s R. J. Goel &amp; Co., Cost Accountants appointed by the Board of Directors of the Company to conduct the audit of cost records of the Company for the financial year 2015-16, be paid remuneration of Rs. 1,00,000/- (Rs. One lac only),</t>
  </si>
  <si>
    <t>Polyplex Corporation Limited</t>
  </si>
  <si>
    <t>To receive, consider and adopt the Standalone Audited Financial Statements of the Company for the Financial Year ended March 31, 2015 together with the Reports of the Auditors’ and Directors’ thereon and Consolidated Audited Financial Statements of the Company for the Financial Year ended March 31, 2015 together with the Report of Auditors’ thereon</t>
  </si>
  <si>
    <t>To declare dividend for the Financial Year 2014-15</t>
  </si>
  <si>
    <t>To appoint a Director in place of Mr. Sanjiv Saraf (DIN : 00003998) who retires by rotation and being eligible offers himself for reappointment</t>
  </si>
  <si>
    <t>M/s. Lodha &amp; Co., Chartered Accountants appointed as Auditors of the Company, in addition to reimbursement</t>
  </si>
  <si>
    <t>Ms. Pooja Haldea (DIN : 07123158), be and is hereby appointed as an Independent Director of the Company upto March 29, 2020</t>
  </si>
  <si>
    <t>Company be and is hereby accorded for waiver of recovery of excess remuneration of Rs. 72,94,665/- by way of Salary, Allowances and others, to Mr. Pranay Kothari (DIN : 00004003), Whole Time Director of the Company</t>
  </si>
  <si>
    <t xml:space="preserve">Approved considering the performance of the company </t>
  </si>
  <si>
    <t>Payment of remuneration to Mr. Pranay Kothari (DIN : 00004003), Whole Time Director of the Company for the period from April 1, 2015 to September 6, 2015</t>
  </si>
  <si>
    <t>Re-appointment and payment of remuneration to Mr. Pranay Kothari (DIN : 00004003), Whole Time Director of the Company for a period of 3 years from September 7, 2015 to September 6, 2018</t>
  </si>
  <si>
    <t>Company be and is hereby accorded to holding of office of profit by Mr. Sanjiv Saraf, Director of the Company in M/s. Polyplex (Asia) Pte. Limited, Singapore, a wholly owned subsidiary, carrying in aggregate annual remuneration of U.S. Dollars 49,305.56 equivalent to about Rs. 30,73,709/- during the Financial Year 2014-15</t>
  </si>
  <si>
    <t>Remuneration of Rs.3,00,000/- payable to M/s. Sanjay Gupta &amp; Associates to conduct the audit of the cost records of the Company pertaining to products covered by Central Excise Tariff Act Heading 3920 and 3907 for the Financial Year 2015-16</t>
  </si>
  <si>
    <t>Mr. Sanjiv Saraf, Non-Executive Chairman of the Company be paid remuneration by way of commission not exceeding in the aggregate 1% (One percent) per annum of the net profits of the Company</t>
  </si>
  <si>
    <t>Idea Cellular Limited</t>
  </si>
  <si>
    <t>To receive, consider and adopt the Audited Financial Statements and Audited Consolidated Financial Statements for the financial year ended March 31, 2015 together with the Reports of the Board of Directors’ and Auditors’ thereon</t>
  </si>
  <si>
    <t>To declare dividend on Equity Shares of the Company for the financial year ended March 31, 2015</t>
  </si>
  <si>
    <t>To appoint a Director in place of Mrs. Rajashree Birla (DIN: 00022995), who retires by rotation, and being eligible, offers herself for re-appointment</t>
  </si>
  <si>
    <t>To appoint a Director in place of Dr. Shridhir Sariputta Hansa Wijayasuriya (DIN: 00363174), who retires by rotation, and being eligible, offers himself for re-appointment</t>
  </si>
  <si>
    <t>Appointment of M/s. Deloitte Haskins &amp; Sells LLP, as the Statutory Auditors of the Company and to fix their remuneration</t>
  </si>
  <si>
    <t>Remuneration of Rs. 7,00,000/- plus service tax and reimbursement of travel and out of pocket expenses, to be paid to M/s. Sanjay Gupta &amp; Associates, Cost Accountants to conduct the audit of the cost records of the Company for the financial year 2015-16</t>
  </si>
  <si>
    <t>Re-appointment of Mr. Himanshu Kapania (DIN: 03387441) as the Managing Director of the Company for a period of five years commencing from April 1, 2016</t>
  </si>
  <si>
    <t>To borrow from time to time, by issuance of Non-Convertible Securities, including but not limited to Non-Convertible Debentures (NCDs), secured or unsecured, in one or more series / Tranches aggregating up to an amount not exceeding Rs. 10,000 crores</t>
  </si>
  <si>
    <t>To ratify/approve all existing contracts/ arrangements/agreements/transactions and to enter into new/further contracts/arrangements/ agreements/ transactions (including any modifications, alterations or amendments thereto), in the ordinary course of business and on arm’s length basis with Indus Towers Limited (Indus) a ‘Related Party’ within the meaning of the Act and the Listing Agreement</t>
  </si>
  <si>
    <t>Approved as the transaction is essential part of business activities of the company</t>
  </si>
  <si>
    <t>Revision in remuneration payable to Sri Suresh Krishna, Chairman and Managing Director for the remaining period of his present tenure.</t>
  </si>
  <si>
    <t>Revision in remuneration payable to Ms Arundathi Krishna, Deputy Managing Director for the remaining period of her present tenure</t>
  </si>
  <si>
    <t>Re-appointment of Sri Suresh Krishna as Chairman and Managing Director with effect from 1st July 2016</t>
  </si>
  <si>
    <t>Re-appointment of Ms Arathi Krishna as Joint Managing Director with effect from 3rd May 2016</t>
  </si>
  <si>
    <t>Inox Leisure Limited</t>
  </si>
  <si>
    <t>To consider and adopt a. the Audited Standalone Financial Statements of the Company for the Financial Year ended 31st March, 2015, the reports of the Board of Directors and Auditors thereon; and b. the Audited Consolidated Financial Statements of the Company for the Financial Year ended 31st March, 2015 and the report of the Auditors thereon.</t>
  </si>
  <si>
    <t>To appoint a Director in place of Mr. Deepak Asher (DIN: 00035371), who retires by rotation and being eligible, offers himself for re-appointment.</t>
  </si>
  <si>
    <t>To appoint Statutory Auditors, to hold office from the conclusion of this Meeting until the conclusion of the Eighteenth Annual General Meeting of the Company and to fix their remuneration.</t>
  </si>
  <si>
    <t>Ms. Girija Balakrishnan, be and is hereby appointed as an Independent Director of the Company to hold office for five (5) consecutive years for a term upto 2nd December, 2019.</t>
  </si>
  <si>
    <t>To consider and adopt the Audited Financial Statements of the Company, the Directors’ and Auditors’ Report thereon for the year ended 31st March, 2015.</t>
  </si>
  <si>
    <t>To declare Dividend on Equity Shares for the year ended 31st March, 2015.</t>
  </si>
  <si>
    <t>To appoint Director in place of Mr. D. H. Kela, Executive Director (DIN: 01050842), who retires by rotation and is eligible for re-election.</t>
  </si>
  <si>
    <t>Appointment of Messrs. K. N. Gutgutia &amp; Co. Chartered Accountants, as the Statutory Auditors of the Company, to conduct the audit at a remuneration as may be decided by the Board of Directors of the Company.</t>
  </si>
  <si>
    <t>Cost Auditors Messrs. DGM &amp; Associates, Cost Accountants, Kolkata appointed by the Board of Directors of the Company, to conduct the audit of the cost records of the Company for the financial year ending 31st March, 2016, be paid the remuneration as decided by the Board of Directors of the Company.</t>
  </si>
  <si>
    <t>Re-appointment of Mr. S. K. Poddar (DIN: 00008654) as the Executive Director and Chairman of the Company for a period of 5 (five) years with effect from 25th September, 2015, not liable to retire by rotation and on such terms and conditions as approved by the Board of Directors</t>
  </si>
  <si>
    <t>Mr. A. K. Vijay, be and is hereby appointed as a Director, liable to retire by rotation, and also as an Executive Director of the Company, for a period of 3 (three) years w.e.f. 1st January, 2015</t>
  </si>
  <si>
    <t>Ms. Mridula Jhunjhunwala, be and is hereby appointed as an Independent Director of the Company to hold office for a term up to 3 (three) consecutive years commencing from 20th March, 2015</t>
  </si>
  <si>
    <t>Mr. Sabyasachi Hajara, be and is hereby appointed as an Independent Director of the Company to hold office for a term up to 3 (three) consecutive years commencing from 28th September, 2015.</t>
  </si>
  <si>
    <t>Consent of the Members of the Company be and is hereby accorded for entering into the Related Party Transactions with Kalindee Rail Nirman (Engineers) Limited for Job Works, sale, purchase of goods including capital goods or other transactions of whatsoever nature on such terms and conditions as may be agreed by the Board of Directors in the best interest of the Company</t>
  </si>
  <si>
    <t>Approved as the transaction is an essential part of the company's business</t>
  </si>
  <si>
    <t>Members of the Company do hereby approve the remuneration paid in excess of the limits prescribed under the provisions of Sections 198 and 309 read together with Schedule XIII of the Companies Act, 1956 to the Executive Directors for the financial year ended 31st March, 2015, being the remuneration agreed to be paid to them in normal course.</t>
  </si>
  <si>
    <t>Considering the performance of the company in the subsequent period approval granted</t>
  </si>
  <si>
    <t>Articles of Association of the Company be amended by replacing the Article in place of the existing Article 75</t>
  </si>
  <si>
    <t>Change in article primarily necessitated due to changes in Companies Act and hence supported . This change is in number of directors. It is proposed to align the article to requirement as per companies act 2013</t>
  </si>
  <si>
    <t>INDIABULLS REAL ESTATE LIMITED</t>
  </si>
  <si>
    <t>To receive, consider and adopt the audited standalone and consolidated financial statements of the Company as at March 31, 2015, Statement of Profit and Loss for the year ended on that date and the Reports of the Board of Directors and Auditors thereon</t>
  </si>
  <si>
    <t>To appoint a Director in place of Mr. Gurbans Singh (DIN: 06667127), who retires by rotation and being eligible, offers himself for re-appointment.</t>
  </si>
  <si>
    <t>To appoint a Director in place of Mr. Ashok Brijmohan Kacker (DIN: 01647408), who retires by rotation and being eligible, offers himself for re-appointment</t>
  </si>
  <si>
    <t>The appointment of M/s Walker Chandiok &amp; Co. LLP, Chartered Accountants be and are hereby ratified as the statutory auditors of the Company to hold office from the conclusion of this AGM till the conclusion of Tenth Annual General Meeting, at such remuneration as may be fixed by the Board of Directors of the Company.</t>
  </si>
  <si>
    <t>To consider and if thought fit, to pass the following resolution as a Special Resolution for appointment of MrVishal Gaurishankar Damani (DIN: 00358082), Director of the Company designated as Joint Managing Director</t>
  </si>
  <si>
    <t>To consider and if thought fit, to pass the following resolution as a Special Resolution for approval of transaction(s) with Indiabulls Infraestate Limited, a majority owned subsidiary of the Company</t>
  </si>
  <si>
    <t>To consider and if thought fit to pass the following resolution as a Special Resolution for issue of NCDs / Bonds, of the Company</t>
  </si>
  <si>
    <t xml:space="preserve">To provide Guarantees in favour of persons, firms, entities,body corporates,subsidiary companies etc to secure loans, credit facilities along with interest,penalties,charges on loans,availed or which may be availed by Welspun Captive Power Generation Limited, a subsidiary of the Company upto an aggregate amount not exceeding Rs.300 crores. </t>
  </si>
  <si>
    <t xml:space="preserve">Approved as this would enable the company to financially support a important subsidiary </t>
  </si>
  <si>
    <t>To create, offer, issue and allot upto 2,81,60,693 equity shares of Rs. 2/- each (Rupees Two only) for cash at a premium of Rs. 48.78 per equity share i.e. issue price of Rs 50.78 as determined by the Board in accordance with Chapter VII of the Securities Exchange Board of India (Issue of Capital and Disclosure Requirements) Regulations, 2009 (the SEBI ICDR Regulations) and aggregating up to Rs. 142,99,99,990.54 (Rupees One Hundred forty two crore Ninety Nine lakh Ninety Nine thousand Nine Hundred Ninety and paise Fifty four only) (inclusive of premium amount) on preferential basis to Life Insurance Corporation of India.</t>
  </si>
  <si>
    <t>To create, offer, issue and allot 2,77,94,083 Equity Shares of face value of Rs. 10/- each for cash at an Issue Price of Rs. 340.72 including premium of Rs. 330.72 as  determinded in accordance with SEBI ICDR Regulations aggregating upto Rs. 974 crore, on preferential basis to Government of India (GOI).</t>
  </si>
  <si>
    <t>Consent of the shareholders of the Company be and is hereby accorded to amend the existing Articles of Association of the Company in order to give effect to the terms of the investment agreements entered with Indium V (Mauritius) Holdings Limited and LeapFrog Financial Inclusion India Holdings Limited by inserting Chapter V and VI to the existing Articles of Association of the Company.</t>
  </si>
  <si>
    <t xml:space="preserve">Approval granted as the amendment is to accommodate the conditions imposed by strategic financial investors </t>
  </si>
  <si>
    <t>TATA Communications Limited</t>
  </si>
  <si>
    <t>To receive, consider and adopt: a) the audited Standalone Financial Statements of the Company for the !nancial year ended 31 March 2015, the Report of the Board of Directors and the Auditors’ Report thereon; and b) the audited Consolidated Financial Statements of the Company for the !nancial year ended 31 March 2015 and the Auditors’ Report thereon</t>
  </si>
  <si>
    <t>To appoint a Director in place of Dr. Ashok Jhunjhunwala who retires by rotation at this Annual General Meeting and being eligible offers himself for re-appointment.</t>
  </si>
  <si>
    <t>To appoint a Director in place of Mr. N. Srinath who retires by rotation at this Annual General Meeting and being eligible offers himself for re-appointment.</t>
  </si>
  <si>
    <t>Appointment of M/s. S.B. Billimoria &amp; Co., as Statutory Auditors of the Company on such remuneration as may be mutually agreed upon between the Board of Directors and the Auditors</t>
  </si>
  <si>
    <t>Ms. Renuka Ramnath (DIN 00147182), be and is hereby appointed a Director of the Company.”</t>
  </si>
  <si>
    <t>Dr. Gopichand Katragadda (DIN 02475721) be and is hereby appointed as Director liable to retire by rotation</t>
  </si>
  <si>
    <t>Mr. Jugal Kishor Puri, Cost Accountants, to conduct the audit of the cost records of the Company for the financial year ending March 31, 2016, be paid the remuneration</t>
  </si>
  <si>
    <t>One percent per annum of the net profits of the Company be paid to and distributed amongst the directors of the Company or some or any of them (other than the whole-time directors) in such amounts or proportions and in such manner and in all respects as may be directed by the Board of Directors or any Committee</t>
  </si>
  <si>
    <t>Payment of commission to non executive and independent directors is considered a fair compensation for the time and effort devoted for attending to the company's affairs</t>
  </si>
  <si>
    <t>Hinduja Global Solutions Limited</t>
  </si>
  <si>
    <t>To receive, consider and adopt the Audited Financial Statements (Standalone and Consolidated) of the Company for the year ended March 31, 2015 including audited Balance Sheet as at March 31, 2015 and the Statement of Profit and Loss Account for the year ended on that date and the reports of the Directors and Auditors thereon</t>
  </si>
  <si>
    <t>To declare a final dividend of R 5 per equity share of Rs 10 each for the year ended March 31, 2015 and to confirm three interim dividends aggregating to Rs 15, already paid, per equity share of Rs 10 each for the year ended March 31, 2015</t>
  </si>
  <si>
    <t>To appoint a Director in place of Ms. Vinoo S. Hinduja (DIN: 00493148), who retires by rotation and being eligible, offers herself for re-appointment</t>
  </si>
  <si>
    <t>M/s. Price Waterhouse, be and are hereby appointed as Auditors of the Company at a remuneration as may be decided by the Board of Directors of the Company</t>
  </si>
  <si>
    <t>Re-appointment of Mr. Partha DeSarkar as the Manager (designated as Chief Executive Officer) of the Company</t>
  </si>
  <si>
    <t>New set of Articles of Association of the Company submitted to this Meeting, be and are hereby approved and adopted in
substitution of and to the entire exclusion of the regulations contained in the existing Articles of Association of the Company</t>
  </si>
  <si>
    <t xml:space="preserve">Change in articles primarily necessitated due to changes in Companies Act and hence supported </t>
  </si>
  <si>
    <t>Company be and is hereby accorded to the Board of Directors of the Company for creation of charge or encumbrance including mortgage, hypothecation, pledge, as applicable, in such form and manner and on such terms and at such time(s) as the Board of Directors may deem fit, on the whole or substantially the whole of the undertaking of the Company, all the moveable and immoveable properties of the Company, to be entered into by the Company, up to the ceiling limit of R 1,000 crore</t>
  </si>
  <si>
    <t xml:space="preserve">Approval granted to enable the company to borrow as per its requirements </t>
  </si>
  <si>
    <t>Company be and is hereby accorded for payment to its Directors, such commission for a period of 5 (five) years commencing from the Financial Year April 1, 2015, shall not exceed one percent of the net profits of the Company</t>
  </si>
  <si>
    <t>Mr. Anil Harish (DIN: 00001685), be and is hereby appointed as an Independent Director of the Company to hold office for 5 (five) consecutive years</t>
  </si>
  <si>
    <t>Rico Auto Industries Limited</t>
  </si>
  <si>
    <t>To receive, consider and adopt the Audited Financial Statements for the year ended 31st march, 2015  including balance Sheet and the profit &amp;   Loss Account for the year ended on that date together with the Reports of Directors’ and Auditor’s thereon</t>
  </si>
  <si>
    <t>To Confirm the payment of Interim Dividend of Rupee One per Equity Share (100%) already paid and declare the Final Dividend of Rupees Two per Equity Shares ( 200%)  for the financial year ended 31st March, 2015</t>
  </si>
  <si>
    <t>To appoint a Director in place of Shri Rakesh Kapur (DIN: 00100359), who retires by rotation and being eligible, offers himself for re-appointment.</t>
  </si>
  <si>
    <t>Appointment of M/s. Walker Chandiok &amp; Co LLP, as auditors of the Company on such remuneration as may be agreed upon between the Board of Directors or any Committee thereof and the Auditors.”</t>
  </si>
  <si>
    <t>Mrs. Upsana Kapur for the Office of Director, be &amp; hereby appointed as a Director of the Company, liable to retire by rotation,</t>
  </si>
  <si>
    <t>Payment of Remuneration   by way of commission not exceeding 1 % of the Net Profit of the Company subject to maximum limit of rs. 70.00 Lcas to the Directors</t>
  </si>
  <si>
    <t>Re-appointment of Shri Arun Kapur (DIN:00100270) as Joint Managing Director of the Company for a further period of Five years</t>
  </si>
  <si>
    <t>Remuneration payble to M/s. J.K. Kabra &amp; Co.  For carrying out Cost Audit on a total remuneration of Rs. 1.50 Lacs</t>
  </si>
  <si>
    <t>To continue to enter into ongoing related party contract/arrangements/transactions with Rico Aluminium and Ferrous Auto Components Limited, a step-down subsidiary of the Company, relating to sale, purchase or supply of products, goods or materials or availing or rendering of services and leasing of property of any kind (movable or immovable) up to an amount of Rs.350.00 Crores</t>
  </si>
  <si>
    <t xml:space="preserve">Approved as the transactions considered fair </t>
  </si>
  <si>
    <t>To alter the existing set of Articles of Association of the Company by replacing it with the new set of Articles of Association, and the new set of Articles of Association be and is hereby approved and adopted as the Articles of Association of the Company in exclusion and substitution of the existing Articles of Association of the Company</t>
  </si>
  <si>
    <t>Kalpataru Power Transmission Limited</t>
  </si>
  <si>
    <t>To consider and adopt: (a) the Audited Financial Statement of the Company for the financial year ended March 31, 2015, the Reports of the Board of Directors and Auditors thereon; and (b) the Audited Consolidated Financial Statement of the Company for the financial year ended March 31, 2015.</t>
  </si>
  <si>
    <t>To appoint Director in place of those retiring by rotation</t>
  </si>
  <si>
    <t>Appointment of M/s. Deloitte Haskins &amp; Sells, Chartered Accountants, Ahmedabad, as Statutory Auditors of the Company be and is hereby ratified at a remuneration to be decided by the Board of Directors in consultation with M/s. Deloitte Haskins &amp; Sells, Chartered Accountants, Ahmedabad plus applicable tax and re-imbursement of travelling and out of pocket expenses incurred by them for the purpose of audit</t>
  </si>
  <si>
    <t>Ms. Anjali Seth, be and is hereby appointed as a Director of the Company liable to retire by rotation</t>
  </si>
  <si>
    <t>Re-appointment, remuneration and designation of Mr. Manish Mohnot as a Joint Managing Director of the Company for a period of 2 months with effect from 1st April, 2015 upto 31st May, 2015 (both days inclusive), and as a Managing Director of the Company for a period of 4 years and 10 months beginning from 1st June, 2015 upto 31st March, 2020 (both days inclusive)</t>
  </si>
  <si>
    <t>To make an offer of or invite subscription to secured / unsecured redeemable non-convertible debentures, during the period of 1 (one) year from the date of this Annual General Meeting for an aggregate amount not exceeding Rs. 300 Crores (Rupees Three Hundred Crores only), in one or more series / tranches, on a private placement basis, to one or more persons, bodies corporate, banks/financial institutions, mutual funds, NBFC, other investors / investing agencies etc. upon the terms and condition as may be decided by the Board in its absolute discretion</t>
  </si>
  <si>
    <t xml:space="preserve">Approved as this would enable the company to borrow as per its requirements </t>
  </si>
  <si>
    <t>Remuneration payable to M/s. K. G. Goyal &amp; Associates, Cost Auditors appointed by the Board of Directors of the Company to conduct the audit of the cost records of the Company for the financial year ending 31st March, 2016</t>
  </si>
  <si>
    <t>Om Metals Infraprojects Limited</t>
  </si>
  <si>
    <t>To receive, consider and adopt a) The Audited Financial Statements of the Company for the Financial Year ended 31 March, 2015 together with the Reports of the Board and the Auditors thereon and b) The Audited Consolidated  Financial Statements of the Company for the Financial Year ended 31 March, 2015 together with the Reports of the Auditors thereon.</t>
  </si>
  <si>
    <t>To declare final dividend of Rs. 0.20 per Equity Share for Financial Year 2014-15.</t>
  </si>
  <si>
    <t>To appoint a Director in place of Shri. Sunil Kothari (DIN:00220940), who retires by rotation and, being eligible, offers himself for re-appointment.</t>
  </si>
  <si>
    <t>Company hereby ratifies the appointment of M/s. M. C. Bhandari &amp; Co. Chartered Accountants, as the Auditors of the Company at such remuneration as may be mutually agreed between the Board of Directors and the Auditors.</t>
  </si>
  <si>
    <t>Mrs. Ranjana Jain (DIN: 00389070), be and is hereby appointed as a Director of the Company.</t>
  </si>
  <si>
    <t>Company be and is hereby accorded to the appointment of Mr. Vikas Kothari (holding DIN: 00223868) as a Whole Time Director, designated as Executive Director &amp; President of the Company for a period of three years effective from 28th March 2015 to be liable to retire by rotation.</t>
  </si>
  <si>
    <t>Remuneration of Rs. 30000 plus out-of-pocket expenses payable to M/s. M. Goyal &amp; Co., Cost Accountants who have been appointed by the Board od Directors as the Cost Auditors of the Company.</t>
  </si>
  <si>
    <t>Company be and is hereby accorded to Board of Directors of the Company  to enter into the related party transactions by the Company with the respective related parties for the maximum amounts per annum.</t>
  </si>
  <si>
    <t>Gujarat Fluorochemicals Limited</t>
  </si>
  <si>
    <t>To consider and adopt (i) the Audited Standalone Financial Statements of the Company for the Financial Year ended 31st March, 2015, the reports of the Board of Directors and Auditors thereon; and (ii) the Audited Consolidated Financial Statements of the Company for the Financial Year ended 31st March, 2015 and the report of the Auditors thereon.</t>
  </si>
  <si>
    <t>To declare Dividend on Equity Shares for the Financial Year ended 31st March, 2015</t>
  </si>
  <si>
    <t>To appoint a Director in place of Shri Devendra Kumar Jain (DIN: 00029782) who retires by rotation and being eligible offers himself for re-appointment.</t>
  </si>
  <si>
    <t>To appoint Statutory Auditors, to hold office from the conclusion of this Meeting until the conclusion of the Thirtieth Annual General Meeting and to fix their remuneration</t>
  </si>
  <si>
    <t>Shri Rajagopalan Doraiswami, be and is hereby appointed as an Independent Director of the Company to hold office for five (5) consecutive years for a term upto 20th October, 2019</t>
  </si>
  <si>
    <t>Ms Vanita Bhargava, be and is hereby appointed as an Independent Director of the Company to hold office for five (5) consecutive years for a term upto 27th April, 2020</t>
  </si>
  <si>
    <t>Shri Dinesh Kumar Sachdeva, be re-appointed, as Whole-time Director of the Company for a further period of one year commencing from 29th November, 2015</t>
  </si>
  <si>
    <t>Shri Anand Rambhau Bhusari, be and is hereby appointed as Director of the Company</t>
  </si>
  <si>
    <t>Remuneration of Rs. 2,40,000/- (Rupees Two Lakh Forty Thousand Only) plus service tax as applicable and reimbursement of out of pocket expenses, at actual, as approved by Board of Directors of the Company, to be paid to M/s. Kailash Sankhlecha &amp; Associates, Cost Auditors of the Company for conducting the audit of the cost records
of the Company for the Financial Year ending on 31st March, 2016, be and is hereby ratified and confirmed</t>
  </si>
  <si>
    <t>Indraprastha Medical Corporation Limited</t>
  </si>
  <si>
    <t>To receive, consider and adopt the audited financial statements of the Company for the year ended 31st March 2015, Reports of the Board of Directors and Auditors thereon.</t>
  </si>
  <si>
    <t>To declare a dividend on equity shares for the financial year ended 31st March 2015.</t>
  </si>
  <si>
    <t>To appoint a Director in place of Ms. Renu S. Karnad (DIN: 00008064), who retires by rotation and being eligible, offers herself for re-appointment.</t>
  </si>
  <si>
    <t>To appoint a Director in place of Ms. Suneeta Reddy (DIN: 00001873), who retires by rotation and being eligible, offers herself for re-appointment</t>
  </si>
  <si>
    <t>M/s. S. C. Vasudeva &amp; Co., Chartered Accountants be and are hereby re-appointed as the Statutory Auditors of the Company, at a remuneration of Rs. 16 lakhs plus service tax as applicable and reimbursement of out of pocket expenses.”</t>
  </si>
  <si>
    <t>Ms. Vineeta Rai (DIN: 07013113) be and is hereby appointed as Director of the Company, who shall be liable to retire by rotation.”</t>
  </si>
  <si>
    <t>Mr. S. N. Sahai (DIN: 00860449) be and is hereby appointed as Director of the Company, who shall be liable to retire by rotation.</t>
  </si>
  <si>
    <t>Prof. Ranjit Roy Chaudhury (DIN: 02417722), who was appointed as an Additional Director of the Company by the Board of Directors effective from 29th January, 2015,</t>
  </si>
  <si>
    <t>Dr. Arun Rai (DIN: 07159822), Company, be and is hereby appointed as an Independent Director of the Company to hold office for five consecutive years effective from 26th May, 2015 to 25th May, 2020, not liable to retire by rotation.</t>
  </si>
  <si>
    <t>M/s. Devarajan Swaminathan and Co. - Cost Accountants, the Cost Auditors appointed by the Board of Directors of the Company at a remuneration of Rs. 5 lakhs plus service tax as applicable and reimbursement of out of pocket expenses, be and is hereby ratified and confirmed.”</t>
  </si>
  <si>
    <t>Multi Commodity Exchange Of India Limited</t>
  </si>
  <si>
    <t>To receive, consider and adopt the Audited Balance Sheet as at March 31, 2015 and the statement of the Profit and Loss and Cash Flow Statement for the year ended on that date along with the notes and the reports of the Board of Directors and Auditors thereon.</t>
  </si>
  <si>
    <t>To declare a final dividend on Equity Shares for the Financial year ended March 31, 2015.</t>
  </si>
  <si>
    <t>M//s. Shah Gupta &amp; Co. Chartered Accountants, be and are hereby re-appointed as Statutory Auditors of the Company, at a remuneration of Rs. 16 Lakhs.</t>
  </si>
  <si>
    <t>Company be and is hereby accorded for appointment of Ms. Padma Raghunathan (DIN: 07248423) as a Shareholder Director of the Company.</t>
  </si>
  <si>
    <t>Company be and is hereby accorded for appointment of Mr. Hemang Raja (DIN: 00040769) as a Shareholder Director of the Company.</t>
  </si>
  <si>
    <t>Company be and is hereby accorded for appointment of Ms. Madhu Vadera Jayakumar (DIN: 000) as a Shareholder Director of the Company.</t>
  </si>
  <si>
    <t>Company be and is hereby accorded for appointment of Mr. Amit Goela (DIN: 01754804) as a Shareholder Director of the Company.</t>
  </si>
  <si>
    <t>Company be and is hereby accorded for appointment of Dr. Govinda Rao Marapalli (DIN: 01982343) as an Independent Directors of the Company.</t>
  </si>
  <si>
    <t>Approval of the members be and is hereby accorded to amend the vesting schedule for the option granted under ESOP-2008 Scheme by revising the clause 8.8.</t>
  </si>
  <si>
    <t>Company hereby approve the upward revision of the sitting fees to all the Non-Executive and/or the Independent Directors entitled to sitting fees at the rate of Rs. 75,000 per Director for attending each meeting of the Board of Directors held on/after the date of approval by the shareholders.</t>
  </si>
  <si>
    <t>The total strength of the Board of the Company shall be 15 Directors including MD &amp; CEO and/or Whole-Time Directors, by whatever name called. Any increase in number of directors beyond fifteen shall require approval of Shareholders.</t>
  </si>
  <si>
    <t>Credit Analysis And Research Limited</t>
  </si>
  <si>
    <t>To consider and adopt the audited financial statements and the audited consolidated financial statements of the Company for the financial year ended March 31, 2015 together with the Reports of the Directors and the Auditors thereon.</t>
  </si>
  <si>
    <t>To confirm and ratify the declaration and payment of one interim dividend and one special (interim) dividend aggregating to Rs. 71/- per equity share and to declare final dividend of Rs. 8/- per equity share for the financial year ended March 31, 2015.</t>
  </si>
  <si>
    <t>Appointment of M/s. Khimji Kunverji &amp; Co. Chartered Accountants, as the Auditors of the Company be and is hereby ratified and confirmed.</t>
  </si>
  <si>
    <t>To appoint a director in place of Mr. Rajesh Mokashi (DIN: 02781355), who retires by rotation and being eligible offers himself for re-appointment.</t>
  </si>
  <si>
    <t>Mr. S. B. Mainak (DIN: 02531129) be and is hereby appointed as an Independent Director of the Company for a period of five years with effect from September 29, 2015 to September 28, 2020.</t>
  </si>
  <si>
    <t>Company be and is hereby accorded to the re-appointment of Mr. D. R. Dogra (DIN: 00226775) Managing Director &amp; Chief Executive Office of the Company for a period of one year effective from August 22, 2015 to August 21, 2016.</t>
  </si>
  <si>
    <t>SMS Pharmaceuticals Limited</t>
  </si>
  <si>
    <t>To receive, consider and adopt the Audited Financial Statements of Company for the year ended 31st March, 2015 along with the Reports of the Board of Directors’ and Auditors’ thereon</t>
  </si>
  <si>
    <t>To declare dividend for the financial year 2014-15</t>
  </si>
  <si>
    <t>To re-appoint Sri Ramesh Babu Potluri (DIN: 00166381) who retires by rotation and being eligible, offers himself for re-appointment</t>
  </si>
  <si>
    <t>M/s. Rambabu &amp; Co., be and are hereby re-appointed as Statutory Auditors of the Company to fix their remuneration.</t>
  </si>
  <si>
    <t>To alter/substitute the Articles of association of the Company and in this regard, adopt new set of Articles of Association of the Company</t>
  </si>
  <si>
    <t>Sri K.S.N. Sarma, Cost Auditor to conduct the audit of the cost records of the Company be paid a remuneration of Rs. 75,000</t>
  </si>
  <si>
    <t>Approval/ratification of the shareholders be and is hereby accorded to the Board of Directors for continuing the existing related party transactions for FY 2014-15 and entering into further contracts/arrangements/ transactions with ‘Related Parties’</t>
  </si>
  <si>
    <t xml:space="preserve">Approval granted as the third party transactions are considered essential for the business of the company </t>
  </si>
  <si>
    <t>Approval/ratification of the shareholders be and is hereby accorded to the Board of Directors to enhance the prescribed limit of remuneration payable to related parties appointment to any office or place of profit in the company, as computed
under applicable provisions of Companies Act, 2013 and its allied rules from Rs. 30 Lakh (Rupees Thirty Lakh) to Rs. 100 Lakh</t>
  </si>
  <si>
    <t>Approval granted considering the nature of office and the experience of the candidates</t>
  </si>
  <si>
    <t>Dish TV India Limited</t>
  </si>
  <si>
    <t>To receive, consider and adopt the Audited Financial Statements of the Company - on a standalone and consolidated basis, for the Financial Year ended March 31, 2015 including the Balance Sheet as at March 31, 2015, the Statement of Profit &amp; Loss for the financial year ended on that date, and the Reports of the Auditors’ and Board of Directors’ thereon.</t>
  </si>
  <si>
    <t>To appoint a Director in place of Mr. Ashok Mathai Kurien (DIN-00034035), who retires by rotation and being eligible, offers himself for re-appointment</t>
  </si>
  <si>
    <t>Appointment of M/s Walker Chandiok &amp; Co LLP, Chartered Accountants, New Delhi, as the Auditors of the Company  at such remuneration as may be recommended by the Audit Committee and mutually agreed between the Board of Directors of the Company and the Auditors</t>
  </si>
  <si>
    <t>Dr. Rashmi Aggarwal, be and is hereby appointed as an Independent Director of the Company, whose office shall not be subject to retirement by rotation.</t>
  </si>
  <si>
    <t>Reappointment of Mr. Jawahar Lal Goel, as Managing Director of the Company for a period of 3 years effective from January 6, 2016</t>
  </si>
  <si>
    <t>To revise the terms and conditions of appointment of Mr. Gaurav Goel, relative of Dr. Subhash Chandra, Chairman of the Company and Mr. Jawahar Lal Goel, Managing Director, of the Company, by promoting him to the position of ‘President – Business Development and Strategy’ in the Company with effect from November 1, 2015</t>
  </si>
  <si>
    <t>The new Articles, as contained in the draft Articles of Association be and are hereby approved and adopted in substitution, and to the entire exclusion of the regulations contained in the existing Articles of Association of the Company</t>
  </si>
  <si>
    <t>Jayaswal Neco Industries Limited</t>
  </si>
  <si>
    <t>To consider and adopt - a) The Audited Financial Statement of the Company for the financial year ended 31st March, 2015 and the reports of the Board of Directors and Auditors thereon; and b) The Audited Consolidated Financial Statement of the Company for the financial year ended 31st March, 2015 and the report of the Auditors thereon</t>
  </si>
  <si>
    <t>a) To appoint a Director in place of Shri Arbind Jayaswal (DIN: 00249864), who retires by rotation at this Annual General Meeting and being eligible offers himself for re-appointment. b) To appoint a Director in place of Shri Ramesh Jayaswal (DIN: 00249947), who retires by rotation at this Annual General Meeting and being eligible offers himself for re-appointment</t>
  </si>
  <si>
    <t>Appointment of M/s. Chaturvedi &amp; Shah and M/s. Agrawal Chhallani &amp; Co., as the Auditors of the Company at such remuneration as shall be fixed by the Board of Directors of the Company</t>
  </si>
  <si>
    <t>Appointment of Shri Arvind Iyer (DIN: 01375173) as an Independent Director of the Company not liable to retire by rotation with effect from 13th November, 2014 to hold office for 2 (Two) consecutive years for a term up to 12th November, 2016</t>
  </si>
  <si>
    <t>Appointment of Shri M. M. Vyas (DIN: 00399012) as an Independent Director of the Company not liable to retire by rotation with effect from 12th February, 2015 to hold office for 2 (Two) consecutive years for a term up to 11th February, 2017</t>
  </si>
  <si>
    <t>Company be and is hereby accorded to the revision in the remuneration w.e.f. 1st October, 2015 of Shri Avneesh Jayaswal ( S/o Shri Ramesh Jayaswal, Joint Managing Director of the Company), holding the office of Group Director</t>
  </si>
  <si>
    <t>Appointment of Shri Megh Pal Singh (DIN: 02635073) as Executive Director (Steel) of the Company liable to retire by rotation within the meaning of Section 2(94) of the Companies Act, 2013, for a period of 3 years commencing from 13.11.2014</t>
  </si>
  <si>
    <t>To Appoint M/s. Manisha &amp; Associates, Cost Accountants, to conduct the audit of the cost records of the Company for the financial year ending 31st March, 2016, be paid the remuneration of Rs. 1,25,000/-</t>
  </si>
  <si>
    <t xml:space="preserve">Appointment of cost   auditors is a statutory requirement and hence supported </t>
  </si>
  <si>
    <t>To receive, consider and adopt the Audited standalone financial statements of the Company for the financial year ended 31st March 2015, the report of ther Board of Directors and Auditors thereon and the audited consolidated financial statements of the Company for the financial year ended 31st March 2015 and the report of auditors thereon.</t>
  </si>
  <si>
    <t>To declare Dividend on Equity Shares for the Financial Year 2014-15.</t>
  </si>
  <si>
    <t>To appoint a Director in place of Mr. Vicha Poolvarulkar (DIN: 02137733) who retires by rotation and being eligible offers himself for re-appointment.</t>
  </si>
  <si>
    <t>To appoint a Director in place of Ms. Renuka Ramnath (DIN: 00147182) who retires by rotation and being eligible offers herself for re-appointment.</t>
  </si>
  <si>
    <t>To ratify the appointment of M/s. S.R. Batliboi &amp; Co. LLP, Chartered Accountants as Statutory Auditors approved by the members of the company.</t>
  </si>
  <si>
    <t>Company be and is hereby accorded to the Board of the Directors of the Company to make offer(s) or invitation(s) for subscription of Non Convertible Debentures for an amount not exceeding Rs. 500 Crores on private placement through issue of a private placement offer letter on such terms and conditions and to such person(s) as the Board deems fit.</t>
  </si>
  <si>
    <t>Technocraft Industries (India) Limited</t>
  </si>
  <si>
    <t>To receive, consider and adopt the Audited Financial Statements (including the Consolidated Financial Statements) of the Company for the financial year ended March 31, 2015, together with the Reports of the Board of Directors and Auditors thereon</t>
  </si>
  <si>
    <t>To confirm the payment of interim dividend of ` 5 per equity share, already paid during the year, for the year ended March 31, 2015</t>
  </si>
  <si>
    <t>To appoint a Director in place of Mr. Sharad Kumar Saraf (holding DIN 00035843) who retiresby rotation, and being eligible, offers himself for re-appointment</t>
  </si>
  <si>
    <t>To appoint a Director in place of Mr. Sudarshan Kumar Saraf (holding DIN 00035799) who retires by rotation, and being eligible, offers himself for re-appointment</t>
  </si>
  <si>
    <t>Appointment of M/s. M.L. Shrama &amp; Co, as the Auditors of the Company &amp; be and is hereby authorised to fix the remuneration</t>
  </si>
  <si>
    <t>Mr. Vishwambhar C. Saraf (holding DIN 00161381), be and is hereby appointed as an Independent Director of the Company, not liable to retire by rotation, to hold office effective from February 6, 2015</t>
  </si>
  <si>
    <t>Mr. Vinod Balmukand Agarwala (holding DIN 01725158), be and is hereby appointed as an Independent Director of the Company, not liable to retire by rotation, to hold office effective from February 6, 2015</t>
  </si>
  <si>
    <t>Mr. Navneet Kumar Saraf (holding DIN 00035686), be and is hereby appointed as a Director of the Company, liable to retire by rotation.</t>
  </si>
  <si>
    <t>Appointment and terms of remuneration of Mr. Navneet Kumar Saraf (holding DIN 00035686) as an Whole-time Director of the Company for a period of five years with effect from February 6, 2015</t>
  </si>
  <si>
    <t>Mr. Ashish Kumar Saraf (holding DIN 00035549), be and is hereby appointed as a Director of the Company, liable to retire by rotation.</t>
  </si>
  <si>
    <t>Appointment and terms of remuneration of Mr. Ashish Kumar Saraf (holding DIN 00035549) as an Whole-time Director of the Company for a period of five years</t>
  </si>
  <si>
    <t>Appointment and terms of remuneration of Mr. Atanu Anil Choudhary (holding DIN 02368362)as an Whole-time Director of the Company for a period of five years with effect from August 10, 2015</t>
  </si>
  <si>
    <t>Remuneration payable to M/s. NKJ &amp; Associates, Cost Accountants, to conduct the audit of the cost records of the Company for the financial year 2015-16, amounting to 75,000/-</t>
  </si>
  <si>
    <t>NMDC Limited</t>
  </si>
  <si>
    <t>To receive, consider and adopt the Statement of Profit &amp; Loss for the financial year ended 31st March, 2015, the Balance Sheet, the Cash Flow Statement including consolidated Financial Statement as at that date and the Directors' and Auditors' Reports thereon</t>
  </si>
  <si>
    <t>To declare a final dividend of Rs.1.30 per equity share of Re.1/- each and confirm the payment of Interim dividends on equity shares aggregating to Rs.7.25 per equity share of Re.1/- each for the financial year 2014-15</t>
  </si>
  <si>
    <t>To appoint a Di rector in place of Shri Narendra Kothari (DIN: 06393713), who retires by rotation and being eligible, offers
himself for re-appointment as Chairman-cum- Managing Director of the Company</t>
  </si>
  <si>
    <t>To appoint a Di rector in place of Shri Narendra K. Nanda (DIN: 02455894), who retires by rotation and being eligible, offers himself for re-appointment as Director (Technical) of the Company</t>
  </si>
  <si>
    <t>To appoint a Director in place of Shri Syedain Abbasi (DIN: 01790604), who retires by rotation and being eligible, offers himself for re-appointment.</t>
  </si>
  <si>
    <t>Remuneration of Auditors of shall be fixed by the Company in General Meeting or in such manner as the Company in General Meeting may determine &amp; to fix the remuneration of the Statutory Auditors of the Company</t>
  </si>
  <si>
    <t>Dr. T.R.K. Rao, (DIN: 01312449) be and is hereby appointed as a Director (Commercial) of the Company, liable to retire by rotation</t>
  </si>
  <si>
    <t>Shri P.K. Satpathy, (DIN: 07036432) be and is hereby appointed as a Director (Production) of the Company, liable to retire by rotation."</t>
  </si>
  <si>
    <t>Shri D.S. Ahluwalia, (DIN: 02164448) be and is hereby appointed as a Director (Finance) of the Company, liable to retire by rotation.</t>
  </si>
  <si>
    <t>Smt. Bharathi S. Sihag (DIN: 02154196), be and is hereby appointed as a Director of the Company, who is liable to retire by rotation</t>
  </si>
  <si>
    <t>Remuneration paid of Rs.5,00,000/-, be paid to the Cost Audi tors viz. M/s Prasad Bharathula &amp; Associates, Cost
and Management Consultants, HYDERABAD for the financial year 2014-15,</t>
  </si>
  <si>
    <t>Cost Auditors, be appointed by Board of Directors of the Company to conduct the audit of the Cost records of the Company for the financial year ending 31.03.2016 &amp; to fix the remuneration</t>
  </si>
  <si>
    <t>Reliance Infrastructure Limited</t>
  </si>
  <si>
    <t>To consider and adopt: a) the audited financial statement of the Company for the financial year ended March 31, 2015 and the reports of the Board of Directors and Auditors' thereon and b) the audited consolidated financial statement of the Company for the financial year ended March 31, 2015 and the reports of the Auditors thereon</t>
  </si>
  <si>
    <t xml:space="preserve">Group Company abstain as per Voting Policy </t>
  </si>
  <si>
    <t>To Declare Dividend on Equity Shares</t>
  </si>
  <si>
    <t>To appoint a Director in place of Shri S Seth (DIN: 00004631), who retires by rotation under the provisions of the Companies Act, 2013 and being eligible, offers himself for re-appointment</t>
  </si>
  <si>
    <t>M/s. Haribhakti &amp; Co. LLP, and M/s Pathak H D &amp; Associates be and are hereby appointed as the Auditors of the Company, on such remuneration as shall be fixed by the Board of Directors.”</t>
  </si>
  <si>
    <t>To create, offer, invite to subscribe, issue and allot, from time to time, in one or more tranches and/or in one or more secured / unsecured / redeemable Non - Convertible Debentures Debentures, provided that the aggregate amount of such NCDs shall be within the overall borrowing limits of the Company, as approved by the members from time to time under Section 180(1)(c) and all other applicable provisions of the Act</t>
  </si>
  <si>
    <t>To create, offer, issue and allot Equity Shares / Fully Convertible Debenture / Party Convertible Debentures/Non Convertible Debentures with Warrants/any other Securities provided however that the aggregate amount raised by issue of QIP Securities</t>
  </si>
  <si>
    <t>M/s. V. J. Talati &amp; Co., Cost Accountants appointed as the Cost Auditors of the Company for audit of the cost  be paid a remuneration of Rs. 2.50 lakh</t>
  </si>
  <si>
    <t>Payment of commission upto 3 per cent of the net profits of the Company, to the Director(s) of the Company who is/are neither in the whole time employment nor managing director</t>
  </si>
  <si>
    <t>Re-appointment of Shri Ramesh Shenoy as ‘the Manager’ of the Company for the period November 1, 2014 to April 30, 2015</t>
  </si>
  <si>
    <t>Reliance Communications Limited</t>
  </si>
  <si>
    <t>To consider and adopt: (a) The audited financial statement of the Company for the financial year ended March 31, 2015 and the reports of the Board of Directors and Auditors thereon, (b) The audited consolidated financial statement of the Company for the financial year ended March 31, 2015 and the reports of the Auditors thereon.</t>
  </si>
  <si>
    <t>To appoint a Director in place of Smt. Manjari Kacker (DIN: 06945359), who retires by rotation and being eligible, offers herself for re-appointment.</t>
  </si>
  <si>
    <t>M/s. Chaturvedi &amp; Shah, Chartered Accountants and M/s. B S R &amp; Co. LLP, Chartered Accountants be and are hereby appointed as the Auditors of the Company, on such remuneration as shall be fixed by the Board of Directors.</t>
  </si>
  <si>
    <t>To create, offer, invite to subscribe, issue and allot, from time to time, in one or more tranches and /or in one or more series, secured / unsecured / redeemable Non-Convertible Debentures on private placement basis, for such amount(s) as the Board may in its absolute discretion dtermine, provide that the aggregate amount of such NCDs shall be within the overall borrowing limits of the Company.</t>
  </si>
  <si>
    <t>M/s. V J Talati &amp; Co., Cost Accountants as Cost Auditors of the Company, be paid remuneration of Rs. 2.50 Lac excluding service tax and out of pocket expenses.</t>
  </si>
  <si>
    <t>Reliance Power Limited</t>
  </si>
  <si>
    <t>To consider and adopt: a) the audited financial statement of the Company for the financial year ended March 31, 2015 and the reports of the Board of Directors and Auditors thereon, and b) the audited consolidated financial statement of the Company for the financial year ended March 31, 2015 and the report of the Auditors thereon.</t>
  </si>
  <si>
    <t>To appoint a Director in place of Shri Sateesh Seth, who retires by rotation under the provisions of the Companies Act, 2013 and being eligible, offers himself for re-appointment.</t>
  </si>
  <si>
    <t>M/s. Chaturvedi &amp; Shah, Chartered Accountants and M/s. Price Waterhouse, Chartered Accountants be and are hereby appointed as the Auditors of the Company, on such remuneration as shall be fixed by the Board of Directors</t>
  </si>
  <si>
    <t>To create, offer, invite to subscribe, issue and allot, from time to time, in one or more tranches and / or in one or more series, Secured / Unsecured / Redeemable Non-Convertible Debentures (hereinafter referred to as the “NCDs”), on private placement basis, provided that the aggregate amount of such NCDs shall be within the overall borrowing limits of the Company</t>
  </si>
  <si>
    <t>To create, issue, offer and allot equity shares / fully convertible debentures / partly convertible debentures / non convertible debentures with warrants / any other securities (other than warrants), which are convertible into or exchangeable with equity shares on such date as may be determined by the Board but not later than 60 months from the date of allotment, to the Qualified Institutional Buyers (QIBs) as per the SEBI ICDR, whether or not such QIBs are Members of the Company, on the basis of placement document(s), at such time or times in one or more tranches, provided however that the aggregate amount raised by issue of QIP Securities as above shall not result in increase of the issued and subscribed equity share capital of the Company by more than 15% of the then issued and subscribed equity shares of the Company</t>
  </si>
  <si>
    <t>M/s. V. J. Talati &amp; Company, Cost Accountants appointed as the Cost Auditors for audit of the cost accounting records of the Company in respect of the operations of its 45 MW Windfarm Power Project at Vashpet, Maharashtra, for the financial year ending March 31, 2016, be paid a remuneration of Rs. 15,000/- (Rupees fifteen thousand only) excluding service tax and out of pocket expenses, if any</t>
  </si>
  <si>
    <t>To mortgage and/or charge, in addition to the mortgages and/or charges created/to be created by the Company, in such form and manner and with such ranking as to priority and for such time and on such terms as the Board may determine, all or any of the movable and /or immovable, tangible and/or intangible properties of the Company, both present and future and/or the whole or any part of the undertaking(s) of the Company together with the power to take over the management of the business and concern of the Company in certain events of default, in favour of the lender(s), agent(s), trustee(s) for securing the borrowings of the Company availed/to be availed by way of loan(s) (in foreign currency and/or rupee currency) and securities, in respect of the said loans/ borrowings/ debentures and containing such specific terms and conditions and covenants in respect of enforcement of security as may be stipulated in that behalf and agreed to between the Board of Directors or Committee thereof and the lender(s)/ agent(s)/ trustee(s), shall not, at any time exceed the limits of Rs. 200 Crores</t>
  </si>
  <si>
    <t>Scheme of Arrangement in the nature of Amalgamation of Apar Lubricants Limited which is a wholly owned subsidiary Company of Apar Industries Limited with Apar Industries Limited and their respective shareholders and creditors be and is hereby approved.</t>
  </si>
  <si>
    <t xml:space="preserve">Approval granted as the scheme of arrangement is with a subsidiary </t>
  </si>
  <si>
    <t>Mcleod Russel India Limited</t>
  </si>
  <si>
    <t>Re-appointment (including remuneration) of Mr. A. Khaitan as the Managing Director of the Company for a period of 3 years with effect from 1st April, 2014 and approval of the Company be and is hereby accorded to the payment of the remuneration to Mr. A. Khaitan as approved by the Members at their Sixteenth Annual General Meeting</t>
  </si>
  <si>
    <t>Re-appointment (including remuneration) of Mr. R. Takru as a Wholetime Director of the Company for a period of 3 years with effect from 1st April, 2014 and approval of the Company be and is hereby accorded to the payment of the remuneration to Mr. R. Takru as approved by the Members at their Sixteenth Annual General Meeting</t>
  </si>
  <si>
    <t>Re-appointment (including remuneration) of Mr. A. Monem (DIN: 00023799) as a Wholetime Director of the Company for a period of 3 years with effect from 1st April, 2014 and approval of the Company be and is hereby accorded to the payment of the remuneration to Mr. A. Monem as approved by the Members at their Sixteenth Annual General Meeting</t>
  </si>
  <si>
    <t>Re-appointment (including remuneration) of Mr. K. K. Baheti (DIN: 00027568) as a Wholetime Director of the Company for a period of 3 years with effect from 1st April, 2014 and approval of the Company be and is hereby accorded to the payment of the remuneration to Mr. K. K. Baheti as approved by the Members at their Sixteenth Annual General Meeting</t>
  </si>
  <si>
    <t>To waive recovery of excess remuneration amounting to Rs. 3,43,83,184 paid to Mr. A. Khaitan (DIN: 00023788) as the Managing Director of the Company during the Financial Year ended 31st March, 2015</t>
  </si>
  <si>
    <t>To waive recovery of excess remuneration amounting to Rs. 56,22,136 paid to Mr. R. Takru (DIN: 00023796) as a Wholetime Director of the Company during the Financial Year ended 31st March, 2015</t>
  </si>
  <si>
    <t>To waive recovery of excess remuneration amounting to Rs. 61,38,117 paid to Mr. A. Monem (DIN: 00023799) as a Wholetime Director of the Company during the Financial Year ended 31st March, 2015</t>
  </si>
  <si>
    <t>To waive recovery of excess remuneration amounting to Rs. 58,54,883 paid to Mr. K. K. Baheti (DIN: 00027568) as a Wholetime Director of the Company during the Financial Year ended 31st March, 2015</t>
  </si>
  <si>
    <t>Jagran Prakashan Limited</t>
  </si>
  <si>
    <t>To receive, consider and adopt the Audited Balance Sheet as at 31st March, 2015 and the Statement of Profit and Loss (both Standalone and consolidated basis) for the year ended on that date together with the Report of Board of Directors and the Auditors thereon</t>
  </si>
  <si>
    <t>To declare final dividend of Rs. 3.5 per share for the financial year ended 31st March, 2015.</t>
  </si>
  <si>
    <t>To appoint a Director in place of Mr. Dhirendra Mohan Gupta (DIN: 01057827), who retires by rotation and being eligible, offers himself for re-appointment.</t>
  </si>
  <si>
    <t>To appoint a Director in place of Mr. Shailendra Mohan Gupta (DIN: 00327249), who retires by rotation and being eligible, offers himself for re-appointment</t>
  </si>
  <si>
    <t>Re-appoint M/s Price Waterhouse as Statutory Auditors of the Company at such remuneration</t>
  </si>
  <si>
    <t>Articles of Association of the Company, be and are hereby altered</t>
  </si>
  <si>
    <t>Reappointment of Mr. Sandeep Gupta, relative of a director of the Company, holding an office or place of profit as Executive President (Technical) for the period of five years with effect from 1st October, 2015</t>
  </si>
  <si>
    <t>Reappointment of Mr. Sameer Gupta, relative of a director of the Company, holding an office or place of profit as Executive President (Accounts) for the period of five years with effect from 1st October, 2015</t>
  </si>
  <si>
    <t>Reappointment of Mr. Devesh Gupta, relative of a director of the Company, holding an office or place of profit as Executive President (Product Sales and Marketing) for the period of five years with effect from 1st October, 2015</t>
  </si>
  <si>
    <t>Reappointment of Mr. Tarun Gupta, relative of a director of the Company, holding an office or place of profit as Executive
President (Commercial) for the period of five years with effect from 1st October, 2015</t>
  </si>
  <si>
    <t>Reappointment of Mr. Bharat Gupta, relative of a director of the Company, holding an office or place of profit as Executive
President (Advertisement) for the period of five years with effect from 1st October, 2015</t>
  </si>
  <si>
    <t>Pratibha Industries Limited</t>
  </si>
  <si>
    <t>To consider and adopt the audited financial statement including audited consolidated Financial Statement of the Company for the financial year ended March 31, 2015, the reports of the Board of Directors and Auditors thereon</t>
  </si>
  <si>
    <t>To appoint a Director in place of Mr. Ravi A. Kulkarni (DIN: 00948406), who retires by rotation at this Annual General Meeting and being eligible, offers himself for re-appointment</t>
  </si>
  <si>
    <t>M/s. Jayesh Sanghrajka &amp; Co. LLP, be and are hereby re-appointed as Auditors of the Company on such remuneration as shall be fixed by the Board of Directors of the Company</t>
  </si>
  <si>
    <t>M/s. Ketki D. Visariya &amp; Co., the Cost Auditors appointed by the Board of Directors of the Company, to conduct the audit of the cost records of the Company for the financial year 2014-15 and 2015-16, be paid the remuneration</t>
  </si>
  <si>
    <t>Muthoot Finance Limited</t>
  </si>
  <si>
    <t>To receive, consider and adopt the Financial Statements of the Company for the year ended 31st March, 2015 including audited Balance Sheet as at 31st March, 2015 and the Statement of Profit and Loss for the year ended on that date and the Reports of the Board of Directors and Auditors thereon.</t>
  </si>
  <si>
    <t>To declare final dividend of Rs. 2/- per equity share and confirm the interim dividend(s) of Rs. 4/- per equity share already paid, for the financial year ended 31st March 2015.</t>
  </si>
  <si>
    <t>M/s. Rangamani &amp; Co., Chartered Accountants, be and is hereby appointed as Auditors of the Company, at such remuneration as shall be fixed by the Board of Directors of the Company</t>
  </si>
  <si>
    <t>To appoint a Director+H1048326 in place of Mr George Jacob Muthoot, who retires by rotation at this Annual General Meeting and being eligible offers himself for reappointment.</t>
  </si>
  <si>
    <t>Ms. Pamela Anna Mathew, be and is hereby appointed as an Independent Director of the Company</t>
  </si>
  <si>
    <t>Appointment of Mr Alexander M George as a Whole Time Director of the Company, for a period of 5 (five) years from date of appointment, liable to retire by rotation</t>
  </si>
  <si>
    <t>To offer or invite subscriptions for secured / unsecured redeemable non-convertible debentures, in one or more series / tranches, on private placement basis, on such terms and conditions as the Board of Directors of the Company may, from time to time, determine and consider proper and most beneficial to the Company including as to the timing of the issue, issue size, utilization of the issue proceeds and all matters connected with or incidental thereto etc</t>
  </si>
  <si>
    <t>Ganesh Housing Corporation Limited</t>
  </si>
  <si>
    <t>To consider and adopt : a. The audited Financial Statements of the Company for the financial year ended 31st March, 2015, including the audited Balance Sheet as at 31st March, 2015, the Statement of Profit &amp; Loss and the Cash Flow Statement for the year ended on that date together with the Reports of the Board of Directors and Auditors thereon. b. The audited Consolidated Financial Statements of the Company for the financial year ended 31st March, 2015</t>
  </si>
  <si>
    <t>To declare a dividend on equity shares for the year ended 31st March, 2015.</t>
  </si>
  <si>
    <t>To appoint a Director in place of Mr. Dipak G. Patel (DIN: 00004766), who retires by rotation and being eligible offers himself for re-appointment.</t>
  </si>
  <si>
    <t>Appointment of M/s. J. M. Parikh &amp; Associates, as Auditors of the Company at such remuneration</t>
  </si>
  <si>
    <t>Ms. Aneri D. Patel (DIN: 06587573) be and is hereby appointed as a Director of the Company.</t>
  </si>
  <si>
    <t>M/s. J. B. Mistri &amp; Co., Cost Accountants to conduct the audit of the cost records of the Company for the financial year 2014-2015, amounting to Rs. 80,000/-</t>
  </si>
  <si>
    <t>Remuneration payable during the year 2015-2016 to M/s. J. B. Mistri &amp; Co, to conduct the audit of the cost records of the Company for the financial year 2015-2016, amounting to Rs. 1,00,000/-</t>
  </si>
  <si>
    <t>New set of Articles of Association submitted to this meeting be and are hereby approved and adopted in substitution of, and to the entire exclusion, of the regulations contained in the existing Articles of Association of the Company</t>
  </si>
  <si>
    <t>To receive, consider and adopt the Audited Financial Statements of the Company for the financial year ended March 31, 2015 together with the Reports of the Board of Directors and Auditors thereon and the Consolidated Audited Financial Statements of the Company for financial year ended March 31, 2015.</t>
  </si>
  <si>
    <t>To declare final dividend, for the financial year ended March 31, 2015</t>
  </si>
  <si>
    <t>To appoint a director in place of Mr. Ashok A. Chandavarkar (DIN: 00042719) who retires by rotation and being eligible offers himself for re-appointment</t>
  </si>
  <si>
    <t>M/s. S R B C &amp; Co. LLP, be and are hereby appointed as the Statutory Auditors of the Company &amp; to fix the remuneration</t>
  </si>
  <si>
    <t>Re-appointment of Mr. Ameya A. Chandavarkar (DIN: 00043238) as an Wholetime Director of the Company for a period of 5 (five) years with effect from November 01, 2014,</t>
  </si>
  <si>
    <t>Mrs. Swati S. Mayekar (DIN: 00245261), be and is hereby appointed as an Non Executive and Independent Director, for a term of 5 (five) consecutive years upto September 05, 2019 and not liable to retire by rotation.</t>
  </si>
  <si>
    <t>Mr. Prakash A. Sevekari, Cost Accountants appointed as Cost Auditors to audit the cost records, on a remuneration of Rs.4,25,000/-</t>
  </si>
  <si>
    <t>Reliance Capital Limited</t>
  </si>
  <si>
    <t xml:space="preserve">Group Company abstained as per Voting Policy </t>
  </si>
  <si>
    <t>To appoint a Director in place of Shri Amitabh Jhunjhunwala (DIN:00045174), who retires by rotation under the provisions of the Companies Act, 2013 and being eligible, offers himself for re-appointment.</t>
  </si>
  <si>
    <t>M/s. Chaturvedi &amp; Shah, Chartered Accountants and M/s. B S R &amp; Co. LLP, Chartered Accountants, be and are hereby appointed as the Auditors of the Company, on such remuneration as shall be fixed by the Board of Directors</t>
  </si>
  <si>
    <t>Smt. Chhaya Virani, be and is hereby appointed as an Independent Director of the Company to hold office for a term up to 5 (five) consecutive years commencing from May 29, 2015</t>
  </si>
  <si>
    <t>Shri Soumen Ghosh, be and is hereby appointed as a Director of the Company, liable to retire by rotation.</t>
  </si>
  <si>
    <t>Payment of Commission upto 3 per cent of the net profits of the Company, every year, to the Director(s) of the Company who is/are neither in the whole time employment nor managing director(s), in such manner and upto such extent as the Board and/or Nomination and Remuneration Committee of the Board may, from time to time, determine.</t>
  </si>
  <si>
    <t>approval of the Members of the Company be and is hereby accorded to the Board of Directors of the Company for making offer(s) or invitation(s) to subscribe to Secured / Unsecured / Redeemable Non-Convertible Debentures (NCDs) including but not limited to subordinated Debentures, bond, and/or other debt securities, etc., on a private placement basis, in one or more tranches, within the overall borrowing limits of the Company, as may be approved by the Members from time to time.</t>
  </si>
  <si>
    <t>To create, issue, offer and allot equity shares/fully convertible debentures/partly convertible debentures/ non convertible debentures with warrants/ any other securities (other than warrants), which are convertible into or exchangeable with equity shares on such date as may be determined by the Board but not later than 60 months from the date of allotment, to the Qualified Institutional Buyers (QIBs) as predefined in the SEBI ICDR Regulations, whether or not such QIBs are Members of the Company, on the basis of placement document(s), at such time or times in one or more tranche or tranches, provided however that the aggregate amount raised by issue of QIP Securities as above shall not result in increase of the issued and subscribed equity share capital of the Company by more than 15 per cent of the then issued and subscribed equity share capital of the Company</t>
  </si>
  <si>
    <t>Just Dial Limited</t>
  </si>
  <si>
    <t>To receive, consider and adopt the audited standalone financial statements together with the reports of the Board of Directors and the Auditors thereon for the financial year ended March 31, 2015 and the audited consolidated financial statements together with Auditors Report for the financial year ended March 31, 2015</t>
  </si>
  <si>
    <t>To declare dividend on equity shares of the Company having a face value of ` 10/- each (the “Equity Shares”) for the Financial Year ended March 31, 2015.</t>
  </si>
  <si>
    <t>To appoint a director in place of Mr. V. Krishnan, who retires by rotation at this Annual General Meeting and, being eligible, offers himself for re-appointment</t>
  </si>
  <si>
    <t>Appointment of  M/s. S. R. Batliboi &amp; Associates LLP, Chartered Accountants, as the statutory  auditors of the company, at such remuneration as may be mutually agreed upon between M/s. S. R. Batliboi &amp; Associates LLP, Chartered Accountants and the Board of Directors of the Company</t>
  </si>
  <si>
    <t>New draft Articles of Association, be and is hereby approved and adopted in substitution, and to the entire exclusion of the regulations contained in the existing Articles of Association of the Company.</t>
  </si>
  <si>
    <t>To acquire/invest by way of subscription, purchase or otherwise, the securities of any other body corporate, which together with loan already given, guarantee or security already provided and investment made by way of subscription, purchase or otherwise of securities of other body corporate exceeding sixty percent of its paid-up share capital, free reserves and securities premium account or one hundred percent of its free reserves and securities premium account, whichever is more, provided that the aforesaid limit at any one time shall not exceed Rs. 2,000 Crores (Rupees Two Thousand Crores Only).</t>
  </si>
  <si>
    <t xml:space="preserve">Approved to enable the company to make investments/ grant loans to/for its subsidiaries or other strategic investments </t>
  </si>
  <si>
    <t>Prestige Estates Projects Limited</t>
  </si>
  <si>
    <t>To receive, consider, approve and adopt the financial statements of the Company for the year ended 31st March 2015, including the Audited Balance Sheet as at 31st March 2015, the Statement of Profit and Loss Account for the year ended on that date, together with the Reports of the Board of Directors, Auditors thereon and the Report on Secretarial Audit.</t>
  </si>
  <si>
    <t>To declare a first and final dividend of ` 1.5 per share (15%) on Equity Shares for the year ended on 31st March 2015.</t>
  </si>
  <si>
    <t>To appoint a Director in place of Mr. Rezwan Razack Director (DIN: 00209060), who retires by rotation and being eligible, offers himself for re-appointment.</t>
  </si>
  <si>
    <t>To ratify the appointment of M/s. Deloitte Haskins &amp; Sells, Chartered Accountants as Statutory Auditors to hold office upto the conclusion of ensuing AGM on a remuneration as may be mutually discussed and decided between the appointee and Mr. Irfan Razack, Chairman &amp; Managing Director, on behalf of the Company</t>
  </si>
  <si>
    <t>Ms. Uzma Irfan, be and is hereby appointed as Director of the Company</t>
  </si>
  <si>
    <t>To offer or invite subscription for secured or unsecured redeemable non-convertible debentures in one or more series or tranches, aggregating up to Rs. 10,00,00,00,000 (Rupees One thousand Crore only), on a private placement basis, on such terms and conditions as the Board of Directors may, from time to time, determine and consider proper and beneficial to the Company</t>
  </si>
  <si>
    <t>Consent of the Members of the Company is hereby accorded to ratify the remuneration recommended by the Audit Committee and approved by the Board of Directors to Mr. Pranabandhu Dwibedy, Cost Accountant in practice, who was appointed by the Board on the recommendation of Audit Committee, as the Cost Auditor of the Company for the Financial Year 2015 - 2016, with authority to the Board of Directors to revise the terms and conditions of remuneration from time to time</t>
  </si>
  <si>
    <t>Radico Khaitan Limited</t>
  </si>
  <si>
    <t>To receive, consider and adopt the Audited Accounts of the Company consisting of the Balance Sheet as at 31st March 2015 and the Profit and Loss Account for the year ended on that date including Notes thereto together with Reports of the Directors and Auditors thereon</t>
  </si>
  <si>
    <t>To declare dividend on Equity Shares for the year ended 31st March 2015.</t>
  </si>
  <si>
    <t>To appoint a Director in the place of Mr. Abhishek Khaitan (DIN: 00772865) who shall retire by rotation for compliance with the requirements of Section 152 of the Companies Act, 2013, and being eligible offers himself for re-appointment</t>
  </si>
  <si>
    <t>To appoint M/s. V. Sankar Aiyar &amp; Co., as auditors of the Company and to authorise the Board of Directors of the Company to fix their remuneration</t>
  </si>
  <si>
    <t>Appointment of Mr. S.N. Balasubramanian (Membership No.1358), Cost Accountant, to conduct the audit of the cost records of the Company for the financial year 2015-16 be paid remuneration of Rs.1 lac</t>
  </si>
  <si>
    <t>3 (October 2015 to December 2015)</t>
  </si>
  <si>
    <t>Postal Ballot (PBL)</t>
  </si>
  <si>
    <t>Alteration of the Main Object Clause by inserting Clause no. 1D after the existing Clause No. 1C of the Main Object of the Memorandum of Association of the Company</t>
  </si>
  <si>
    <t xml:space="preserve">Approved as this would enable the company to diversify into Software Technology and allied activities  </t>
  </si>
  <si>
    <t>PDS Multinational Fashions Ltd</t>
  </si>
  <si>
    <t>To create such mortgage, charges and hypothecations as may be necessary or desirable on such of the assets/undertaking of the Company, both present and future, in such manner as the Board of Directors may direct, to or in favour of Financial institution, investment institutions and their subsidiaries, banks, mutual funds, trusts, other bodies corporate (hereinafter referred to as the “Lending Agencies”) and Trustees for the holders of debentures/bonds and /or other instruments which may be issued on</t>
  </si>
  <si>
    <t>To make investments in the securities of other bodies corporate including subsidiary/group companies as it may in its absolute discretion deem beneficial and in the interest of the Company; to grant loans to any body corporate including subsidiary/group companies, provided the aggregate of the investments and loans made and the amounts for which guarantee or security provided to or in all bodies corporate including subsidiary/ group companies and outstanding at any time does not exceed Rs. 1500 Crores (Rupees One Thousand Five Hundred Crores only) or equivalent amount in any other foreign currency.</t>
  </si>
  <si>
    <t xml:space="preserve">Approved to enable the company to invest in subsidiaries and other strategic investments </t>
  </si>
  <si>
    <t>Appointment of Ms. Dharmista N Raval as an Independent Director of the Company for a term of 3 Consecutive years</t>
  </si>
  <si>
    <t>Extra Ordinary General Meeting (EGM)</t>
  </si>
  <si>
    <t>To elect one Director from amongst shareholders of the Bank other than Central Government</t>
  </si>
  <si>
    <t xml:space="preserve">Background of candidate unknown </t>
  </si>
  <si>
    <t>Annual General Meeting (AGM)</t>
  </si>
  <si>
    <t>To consider declaration of dividend on Equity Shares.</t>
  </si>
  <si>
    <t>To appoint a Director in place of Mr. Sudhir V Valia (DIN:00005561), who retires by rotation and being eligible, offers himself for reappointment.</t>
  </si>
  <si>
    <t>Appointment of Messrs. Deloitte Haskins &amp; Sells LLP as the Auditors of the Company &amp; to fix their remuneration.</t>
  </si>
  <si>
    <t>M/s. Kailash Sankhlecha &amp; Associates, Cost Accountants, appointed as Cost Auditors to conduct the audit of cost records maintained by the Company for the Financial Year 2014-15.</t>
  </si>
  <si>
    <t>M/s. Kailash Sankhlecha &amp; Associates, Cost Accountants, appointed as Cost Auditors to conduct the audit of cost records maintained by the Company for the Financial Year 2015-16.</t>
  </si>
  <si>
    <t>To Delete the Article 135(bb) of the Articles of Association.</t>
  </si>
  <si>
    <t xml:space="preserve">The article sought to be deleted granted rights to erstwhile promoter shareholder, supported as the shareholder has sold its holding in the company and as such the article is now redundant </t>
  </si>
  <si>
    <t>To issue, offer and allot from time to time in one or more tranches and in consultation with the Lead Managers and/or Underwriters and/or other Advisors, Convertible Bonds, Fully Convertible Debentures (FCDs), Partly Convertible Debentures (PCDs), Optionally Convertible Debentures (OCDs) and/or Securities convertible into Equity Shares at the option of the Company or the holders, for an aggregate amount (inclusive of such premium as may be fixed on the securities) not exceeding Rs. 120 Billion.</t>
  </si>
  <si>
    <t xml:space="preserve">Approved to enable the company to raise funds required for its business needs. </t>
  </si>
  <si>
    <t>Amalgamation as embodied in the Scheme of Amalgamation of Styrolution India Private Limited (“Transferor Company”) with the Company and their respective shareholders and creditors</t>
  </si>
  <si>
    <t xml:space="preserve">Amalgamation of a wholly owned subsidiary and hence supported </t>
  </si>
  <si>
    <t>To Consider &amp; making loan(s), and/or giving any guarantee(s)/providing security(ies) and / or acquire by way of subscription, purchase or otherwise, the securities of any other body corporates upto i) maximum amount of Rs. 500 Billion (Rupees Five Hundred Billion only), if the investments/ acquisitions, loans, guarantee, securities to be provided along with Company’s existing loans or guarantee/ security or investments/ acquisitions are in excess of the limits prescribed under Section 186 aforesaid or ii) the maximum limits so prescribed under Section 186 (as may be amended from time to time), whichever is higher.</t>
  </si>
  <si>
    <t>Approved to enable the company to make investments as per its strategic and business requirements.</t>
  </si>
  <si>
    <t>IDBI Bank Limited</t>
  </si>
  <si>
    <t xml:space="preserve">To create, offer, issue and allot upto 29,60,94,580 equity shares at a price of Rs. 75.28/- per share comprising of the face value of Rs. 10/- and premium of Rs. 65.28/- per equity share, aggregating upto Rs. 2229 crore to Govt of India on Preferential allotment basis </t>
  </si>
  <si>
    <t>Approval for change of the name of the Company from “Strides Arcolab Limited” to “Strides Shasun Limited” and consequent alteration to Memorandum of Association and Articles of Association of the Company</t>
  </si>
  <si>
    <t xml:space="preserve">Supported as procedural </t>
  </si>
  <si>
    <t>Approval of “Strides Arcolab Employee Stock Option Plan 2015” and grant of Employee Stock Options to the Eligible Employees of the Company under the Plan"</t>
  </si>
  <si>
    <t xml:space="preserve">Grant of ESOPs is considered a useful HR tool to retain talent and hence supported </t>
  </si>
  <si>
    <t>Approval to grant stock options to the Eligible Employees of the Company’s subsidiaries/ associate companies under the “Strides Arcolab Employee Stock Option Plan 2015”</t>
  </si>
  <si>
    <t>To borrow, from time to time, any sum or sums of money, in any currency, as may be required for the business of the Company, from one or more Banks, Financial Institutions and other persons, firms, bodies corporate, provided that the total amount that may be borrowed by the Board and outstanding at any point of time, shall not exceed the sum of Rs. 2,500 Crores</t>
  </si>
  <si>
    <t xml:space="preserve">Approved as this would enable the company to borrow as per requirements </t>
  </si>
  <si>
    <t>To create, offer, issue and allot in India or in the course of international offerings, in one or more foreign markets, in one or more tranches, Equity Shares of face value Rs. 10/- each of the Company, so that the total amount raised through issue of the Securities shall not exceed Rs. 1,500 Crores, including premium and green shoe option</t>
  </si>
  <si>
    <t>Approved to enable the company to allot shares and raise capital required for its various business needs</t>
  </si>
  <si>
    <t>Bombay Dyeing &amp; Manufacturing Co Limited</t>
  </si>
  <si>
    <t>Company be &amp; hereby accorded to pay remuneration to Mr. Jehangir N Wadia (DIN: 00088831), Managing Director of the Company</t>
  </si>
  <si>
    <t xml:space="preserve">Remuneration is excessive </t>
  </si>
  <si>
    <t>Kennametal India Limited</t>
  </si>
  <si>
    <t>To receive, consider and adopt the Audited Financial Statements as at June 30, 2015 and the Independent Auditors Report thereon and the report of the Board of Directors</t>
  </si>
  <si>
    <t>To confirm the interim dividend of Rs.2/- per equity share (20%) on 21,978,240 equity shares of Rs. 10/- each already paid as the final dividend for the financial year 2014-15 (year ended June 30, 2015)</t>
  </si>
  <si>
    <t>Appointment of Messrs. Price Waterhouse &amp; Co as Statutory Auditors of the Company, and to fix their remuneration</t>
  </si>
  <si>
    <t>Mr. John H. Jacko Jr. (DIN: 06945511), be and is hereby appointed as a Director of the Company, liable to retire by rotation</t>
  </si>
  <si>
    <t>Mr. Prakash M. Telang (DIN: 00012562), be and is hereby appointed as an Independent Director of the Company to hold office for a term up to five consecutive years commencing from November 04, 2014</t>
  </si>
  <si>
    <t>Appointment of Messrs. K. S. Kamalakara &amp; Co., Cost Auditors,  as Cost Auditors to conduct the audit of the cost records of the Company for the financial year ending June 30, 2016, amounting to ₹ 2,00,000</t>
  </si>
  <si>
    <t xml:space="preserve">Appointment of cost auditors is statutory requirement and hence supported </t>
  </si>
  <si>
    <t>Payment of commission for a period of upto five years commencing from July 01, 2015 to the Non-Executive Directors of the Company as may be decided by the Board from time to time, provided that the total commission payable to the Non -Executive Directors per annum shall not exceed the limit specified under the Act or one percent of the net profits of the Company</t>
  </si>
  <si>
    <t xml:space="preserve">Payment of commission to non executive directors is supported as it is considered a fair remuneration for the time and effort devoted by the independent directors for the affairs of the company </t>
  </si>
  <si>
    <t>Consent of the members be and is hereby accorded in respect of the material to related party transaction(s) by the Company with Kennametal Inc., USA on arm’s length basis</t>
  </si>
  <si>
    <t xml:space="preserve">Approved as the terms of the related party transactions have been vetted by the Independent directors and also by a third party audit firm </t>
  </si>
  <si>
    <t>Consent of the members be and is hereby accorded in respect of the material to related party transaction(s) by the Company with Kennametal Europe GmbH on arm’s length basis</t>
  </si>
  <si>
    <t>As Per provisions of Sections 68, 69 &amp; 110 of the Companies Act, 2013 and Rules framed there under including any amendments, statutory modifications or re-enactments thereof, and in compliance with Securities and Exchange Board of India (Buy Back of Securities) Regulations, 1998, for buy-back of equity shares upto maximum amount permissible i.e 25% of total paid-up equity capital and free reserves as on 31st March, 2015</t>
  </si>
  <si>
    <t xml:space="preserve">Buyback of shares supported as it is considered a measure which is beneficial to the existing shareholders who get an option to sell the shares back to the company </t>
  </si>
  <si>
    <t>Consent of the Members of the Company be &amp; hereby accorded to shift the registered office of the Company from the state of Telangana to the state of Gujarat</t>
  </si>
  <si>
    <t xml:space="preserve">Approved as the resolution is administrative in nature </t>
  </si>
  <si>
    <t>EMCO Limited</t>
  </si>
  <si>
    <t>Court Convened Meeting
(CCM)</t>
  </si>
  <si>
    <t>Scheme of Arrangement between the Applicant Company (which is the Transferor Company) and EMCO Infrastructure Limited (the Transferee Company) and their respective shareholders and creditors (“Scheme” or “the Scheme”)</t>
  </si>
  <si>
    <t xml:space="preserve">Approved as the amalgamating company is a wholly owned subsidiary </t>
  </si>
  <si>
    <t>To Amend the Associate Stock Option Plan 2011 ("ASOP 2011") - to incorporate the changes pursuant to Securities and Exchange Board of India (Share Based Employee Benefits) Regulations 2014</t>
  </si>
  <si>
    <t xml:space="preserve">Supported as changes due to change in regulations </t>
  </si>
  <si>
    <t>To Amend the Intellect Stock Option Plan 2015 ("ASOP 2015") - to incorporate the changes pursuant to Securities and Exchange Board of India (Share Based Employee Benefits) Regulations 2014</t>
  </si>
  <si>
    <t>To borrow from time to time, any sum or sums of monies, which together with the monies already borrowed by the Company (apart from temporary loans obtained or to be obtained from the Company's bankers in the ordinary course of business), may exceed the aggregate of the paid-up capital of the Company and its free reserves, that is to say, reserves not set apart for any specific purpose and are available for distribution as dividend, provided that the total outstanding amount so borrowed shall not at any time exceed the limit of Rs. 1,800 Crores.</t>
  </si>
  <si>
    <t>To create charge by way of mortgages, charges and hypothecations as may be necessary on such of the assets of the Company, both present and future, in such manner as the Board / Committee of the Board may direct, to or in favour of financial institutions, investment institutions and their subsidiaries, banks, mutual funds, trusts, Non-Resident Indians (NRIs), Overseas Corporate Bodies (OCBs), Foreign Institutional Investors (FIIs) or any other person(s), body(ies) corporate, etc. (hereinafter referred to as the "Lenders") subject to condition that at any time the aggregate of the outstanding together with interest thereon at the agreed rates, further interest, liquidated damages, premium on pre-payment or on redemption, costs, charges, expenses and all other moneys payable by the Company to the Lenders under their respective Agreements / Loan Agreements entered / to be entered into by the Company in respect of the borrowings shall not exceed Rs. 1,800 Crores</t>
  </si>
  <si>
    <t xml:space="preserve">Approved as consequential to the borrowings resolution </t>
  </si>
  <si>
    <t>United Spirits Limited</t>
  </si>
  <si>
    <t>To receive, consider and adopt: the Audited Financials Statements (including Consolidated Financial Statements) for the financial year ended March 31, 2015, and the Reports of the Directors and Auditors thereon.</t>
  </si>
  <si>
    <t xml:space="preserve">Comments by the auditors have been explained by the management </t>
  </si>
  <si>
    <t>To appoint a Director in place of Mr. Ravi Rajagopal (DIN: 00067073), who retires by rotation and being eligible, offers himself for re-appointment.</t>
  </si>
  <si>
    <t>Appointment of M/s. B S R &amp; Co. LLP, Chartered Accountants as the auditors of the  Company, and to fix their remuneration</t>
  </si>
  <si>
    <t>Dr. Nicholas Bodo Blazquez (DIN: 06995779), be and is hereby appointed as a Director of the Company liable for retirement by rotation.</t>
  </si>
  <si>
    <t>Mr. Rajeev Gupta (DIN: 00241501), be and is hereby appointed as an Independent Director of the Company, who shall not be liable to retire by rotation, to hold office for an initial term of five consecutive years from December 23, 2014.</t>
  </si>
  <si>
    <t>Mr. Mahendra Kumar Sharma (DIN: 00327684), be and is hereby appointed as an Independent Director of the Company who shall not be liable to retire by rotation to hold office for an initial term of five consecutive years from April 1, 2015.</t>
  </si>
  <si>
    <t>Revision in the terms of remuneration payable to Mr. Anand Kripalu, Managing Director and Chief Executive Officer:</t>
  </si>
  <si>
    <t xml:space="preserve">Approved as the revision increases the share of variable pay and reduces the share of fixed pay </t>
  </si>
  <si>
    <t>Alteration of Objects Clause and Liability Clause of the Memorandum of Association of the Company (to align with the Companies Act 2013 by replacing ancillary objects with objects required for furtherance of main objectives) and include production of confectionary</t>
  </si>
  <si>
    <t xml:space="preserve">Approved as changes necessitated by the changes in Companies Act 2013 and hence supported </t>
  </si>
  <si>
    <t>Adoption of New set of Articles of Association of the Company</t>
  </si>
  <si>
    <t xml:space="preserve">Variation in the terms of the Objects of the issue - to incorporate spending of unutilised issue proceeds for development of new restaurants / conversion of existing restaurants under new formats, instead of " development of new restaurants / food plazas"  </t>
  </si>
  <si>
    <t xml:space="preserve">The changes being made are due to change in the strategy by the company because of ground business realities and hence supported </t>
  </si>
  <si>
    <t>Amendment to Main Object Clause of the Memorandum of Association
To carry on the business of authorized money changers, Forex dealers, money
transfer agents and related services, issue of prepaid instruments, to act as payment gateways, payment channels, to operate white label ATMs, to act as business correspondents to banks and financial institutions, to act distributors of mutual funds,
insurance products and all other financial products; To facilitate all kinds of e-commerce business whether related to financial services
or not and provision of all other kinds of related services.”</t>
  </si>
  <si>
    <t xml:space="preserve">Change necessitated due to changes required by Companies Act 2013 and addition of certain clauses to support future strategy,  and hence supported </t>
  </si>
  <si>
    <t>Re-appointment and revision of the remuneration of Mr. B N Raveendra Babu, Executive Director of the Company</t>
  </si>
  <si>
    <t xml:space="preserve">Experience of the candidate, remuneration seemed fair </t>
  </si>
  <si>
    <t xml:space="preserve">Raising of Fund through Private Placement of Secured Redeemable Non Convertible Debentures(NCDs) </t>
  </si>
  <si>
    <t>Approved to enable the company to raise funds which can be used for its lending and other businesses</t>
  </si>
  <si>
    <t>Issue and/or grant of fully paidup equity shares of the Company to eligible employees in terms thereof, from the shares to be issued by the Company from time to time in accordance with law for the purposes of ESPS 2015, and/or any subsisting shares already available with the trust, at such a price or prices, in one or more tranches, on such terms &amp; conditions, under ESPS 2015 shall not exceed an overall limit of 1% of the current paid-up capital of the Company (ie. not more than 62,45,877 Equity Shares of Re. 1/- each)</t>
  </si>
  <si>
    <t>To Acquire by way of Subscription, shares of the Company and/or to appropriate and allocate any subsisting shares already available with the trust towards Havells Employees Stock Purchase 2015 of the Company (ESPS 2015) and to subscribe, hold, transfer, grant, allot and deal in the shares of the Company, in single tranche or in multiple tranches, at such price(s) as may be decided from time to time, for the said purpose to do all such acts, deeds and things as may be incidental or ancillary or required in this regards</t>
  </si>
  <si>
    <t>Company be &amp; hereby accorded for the provision of money by the Company to the Havells Employees Welfare Trust or any other trust that may be set up by the Company (Trust) for the purposes of subscribing to and/ or hold the shares of the Company, in one or more tranches, under the Havells Employees Stock Purchase Scheme 2015 of the Company (ESPS 2015) subject to the overall limits prescribed under rule 16 of the Companies</t>
  </si>
  <si>
    <t>Consent of the company be and is hereby accorded to, sub divide Existing Equity share of the Company having face value of Rs. 10 each fully paid up, into 10 Equity Shares of Rs. 1 each, fully paid up</t>
  </si>
  <si>
    <t xml:space="preserve">Subdivision of shares expected to increase the liquidity of the shares in the market and hence approved </t>
  </si>
  <si>
    <t>Clause V of the Memorandum of Association of the Company, be and is hereby amended and substituted</t>
  </si>
  <si>
    <t xml:space="preserve">Consequential to subdivision of shares and hence approved </t>
  </si>
  <si>
    <t>Syngene International Limited</t>
  </si>
  <si>
    <t>Securities and Exchange Board of India (Share Based Employee Benefits Regulations 2014 (“SEBI ESOP Regulations”), as amended from time to time and subject to any other approvals as may be required, members do hereby ratify the Syngene Employee Stock Option Plan 2011 (“ESOP 2011”)</t>
  </si>
  <si>
    <t xml:space="preserve">Approved as ESOP considered an important tool for employee retention </t>
  </si>
  <si>
    <t>Issue of Bonus Shares by way of capitalisation of Free Reserves in the ratio of 1(One) Bonus Equity Share of Rs.10/- each for every 3 existing fully paid up Equity Share of Rs. 10/- each held in the Company</t>
  </si>
  <si>
    <t>India  Cements Limited</t>
  </si>
  <si>
    <t>To receive, consider and adopt standalone Balance Sheet as at 31st March 2015, Statement of Profit and Loss for the financial year ended on 31st March 2015, Cash Flow Statement for the financial year ended 31st March 2015 and reports of Directors and Auditors thereon</t>
  </si>
  <si>
    <t>To receive, consider and adopt the Consolidated Balance Sheet as at 31st March 2015, Statement of Profit and Loss for the financial year ended on 31st March 2015, Cash Flow Statement for the financial year ended 31st March 2015 and Report of Auditors thereon</t>
  </si>
  <si>
    <t>Smt. Chitra Srinivasan (DIN:01094213) who retires by rotation and is eligible for reappointment be and is hereby reappointed as a Director of the Company, subject to retirement by rotation</t>
  </si>
  <si>
    <t>Appointment of M/s.Brahmayya &amp; Co. and M/s.P.S.Subramania Iyer &amp; Co. Auditors of the Company on remuneration of Rs.40 lakhs (Rupees Forty Lakhs only) each</t>
  </si>
  <si>
    <t>Sri Basavaraju (DIN: 01252772) be and is hereby appointed as a Director of the Company subject to retirement by rotation</t>
  </si>
  <si>
    <t>Sri PL.Subramanian (DIN:00549992) be and is hereby appointed as a Director of the Company subject to retirement by rotation</t>
  </si>
  <si>
    <t>Reappointment of Smt. Rupa Gurunath (DIN: 01711965) as Wholetime Director of the Company for a period of five years with effect from 5th March 2015 and for the payment of remuneration to her for her services as Wholetime Director</t>
  </si>
  <si>
    <t xml:space="preserve">Experience of the candidate , remuneration considered fair </t>
  </si>
  <si>
    <t>To mortgaging and / or charging by the Board of Directors (which expression shall include a committee thereof) of the Company and / or conferring power to enter upon and take possession of the assets of the Company in certain events, in such form and manner and with such ranking and at such time and on such terms as the Board of Directors may determine, on all or any of the movable and / or immovable properties of the Company, both present and future and / or whole or any part of undertaking(s) of the Company in favour of the Financial Institutions, of an outstanding aggregate value not exceeding Rs.2,900 crores over and above the paid-up share capital and free reserves of the Company for the time being</t>
  </si>
  <si>
    <t xml:space="preserve">Approved as the company needs to borrow funds for its various business needs </t>
  </si>
  <si>
    <t>Remuneration of Rs.15,00,000/-(Rupees Fifteen Lakhs only) payable to Sri S.A.Murali Prasad, Cost Accountant (Membership No.2730), as Cost Auditor, besides reimbursement of service tax and out of pocket expenses, as recommended by the Audit Committee and approved by the Board of Directors for auditing the cost accounts of the Company in respect of cement plants, power plants and the grinding units for the year ending 31st March 2016</t>
  </si>
  <si>
    <t>To contribute such amount or amounts, in any financial year, to bonafide charitable and other funds, including contribution to The India Cements Educational Trust and The India Cements Educational Society provided that aggregate of such amounts will not exceed Rs.12 Crores or five per cent of average net profits for the three immediately preceding financial years, whichever is greater</t>
  </si>
  <si>
    <t>Approved to enable the company to fulfill its corporate social responsibility obligations</t>
  </si>
  <si>
    <t>To adopt new set of Articles of Association of the Company containing regulations in conformity with the Companies Act, 2013</t>
  </si>
  <si>
    <t xml:space="preserve">Change in articles necessitated due to changes provided in the Companies Act 2013 and hence approved </t>
  </si>
  <si>
    <t>To alter Main Object Clause of the Memorandum of Association of the Company</t>
  </si>
  <si>
    <t xml:space="preserve">Memorandum of Association changed to add infrastructure related activities to the Objects clause and hence approved </t>
  </si>
  <si>
    <t>Amendments to Clause III (B) and Clause III (C) of the Memorandum of Association of the Company</t>
  </si>
  <si>
    <t>Kec International Limited</t>
  </si>
  <si>
    <t xml:space="preserve">Issuance of redeemable non-convertible debentures / bonds, on private placement basis, the  validity of this resolution, to Commercials Banks, Mutual Funds, Insurance Companies, Financial Institutions, and other eligible investors, in one or more series/tranches, provided that the aggregate amount raised through the issuance of the Non-Convertible Debentures pursuant to the authority under this resolution shall not exceed Rs. 500,00,00,000/-. </t>
  </si>
  <si>
    <t>Approved to enable the company to borrow as per its requirement</t>
  </si>
  <si>
    <t>Indian Metals And Ferro Alloys Limited</t>
  </si>
  <si>
    <t>Company be and is hereby accorded to the re-appointment and payment of following remuneration to Dr. B. Panda (DIN:00170627), who was re-appointed by the Board of Directors as Executive Chairman of the Company, not liable to retire by rotation, for a period of   years with effect from 28th October, 2015</t>
  </si>
  <si>
    <t xml:space="preserve">Remuneration considered excessive but considering the company's performance decided to abstain </t>
  </si>
  <si>
    <t>Company be and is hereby accorded to the re-appointment and payment of following remuneration to Mr. Baijayant Panda (DIN:00297862), who was re-appointed by the Board of Directors as Vice Chairman of the Company, liable to retire by rotation, for a period of 3 years with effect from 28th October, 2015</t>
  </si>
  <si>
    <t>Company be and is hereby accorded to the re-appointment and payment of following remuneration to Mr. Subhrakant Panda (DIN:00171845), who was re-appointed by the Board of Directors as Managing Director of the Company, not liable to retire by rotation, for a period of 3 years with effect from 28th October, 2015</t>
  </si>
  <si>
    <t>Company be and is hereby accorded to the re-appointment and payment of following remuneration to Mr. Jayant Kumar Misra (DIN:00146526) who was re-appointed by the Board of Directors as Director (Corporate) &amp; COO of the Company, liable to retire by rotation, for a period of 3 years with effect from 28th October, 2015</t>
  </si>
  <si>
    <t>Remuneration considered fair</t>
  </si>
  <si>
    <t>Company be and is hereby accorded to the re-appointment and payment of following remuneration to Mr. Chitta Ranjan Ray (DIN:00241059) who was re-appointed by the Board of Directors as Whole-time Director of the Company, liable to retire by rotation, for a period of 3 years with effect from 31st January, 2016</t>
  </si>
  <si>
    <t>Consent of the Company be and is hereby accorded for entering into the Related Party Transaction</t>
  </si>
  <si>
    <t xml:space="preserve">Consolidation of Textile business will be beneficial to the company and hence supported </t>
  </si>
  <si>
    <t>To sell Balkrishna Synthetics Limited, a wholly owned subsidiary of the Company, by way of the sale, transfer or disposal of the entire shareholding of the Company in Balkrishna Synthetics Limited for an aggregate consideration of not less than Rs. 44.70 crores, based on the report provided by M/s BSR and Associates, LLP, Chartered Accountants, an independent Valuer, to Siyaram Silk Mills Limited</t>
  </si>
  <si>
    <t xml:space="preserve">Selling of unrelated textile business expected to provide funds for the core business. </t>
  </si>
  <si>
    <t>The consent of the Company be and is hereby accorded for entering into the Related Party Transaction</t>
  </si>
  <si>
    <t xml:space="preserve">Supported as consequential to the sale of the textile business </t>
  </si>
  <si>
    <t>Re-classification of Authorised Share Capital of rs. 215,00,00,000 divided into 115,00,00,000 Equity Share of Rs. 1/- each and 10,00,00,000 Preference shares of Rs. 10/- each to Rs. 215,00,00,000 divided into 150,00,00,000 equity shares of Rs. 1/- each and 6,50,00,000 preference shares of Rs. 10/- each and consequently Clause V of the Memorandum of Association of the Company be altered &amp; substituted</t>
  </si>
  <si>
    <t>Company for issue of Bonus shares in the ratio of one equity share for every one equity share held by the Member (i.e. in the ratio of 1:1) as on the Record Date to be notified by the Company</t>
  </si>
  <si>
    <t>Navkar Corporation Limited</t>
  </si>
  <si>
    <t>To receive, consider and adopt: a) the audited financial statements of the Company for the financial year ended March 31, 2015, the reports of the Board of Directors and Auditors thereon; and b) the audited consolidated financial statements of the Company for the financial year ended March 31, 2015 and the report of the Auditors thereon</t>
  </si>
  <si>
    <t>To appoint a Director in place of Mr. Jayesh Nemichand Mehta (DIN: 00510313), who retires by rotation and being eligible offers himself for re-appointment</t>
  </si>
  <si>
    <t>To appoint the Auditors M/s. S. K. Patodia &amp; Associates as Statutory Auditors of the Company &amp; shall be paid such remuneration</t>
  </si>
  <si>
    <t>Capt. Dinesh Gautama (DIN 02384688) be and is hereby appointed as a Director of the Company liable to retire by rotation</t>
  </si>
  <si>
    <t>To create, offer, issue and allot in India or in the course of International offerings, in one or more tranches, to the Investors by way of Public Issue from time to time or a combination thereof, Equity Shares of face value Rs. 10/- each of the Company or any other securities, So that the total amount raised through issue of Securities shall not exceed Rs. 1500 Crores</t>
  </si>
  <si>
    <t xml:space="preserve">Supported to enable the company to raise funds needed for its business requirements </t>
  </si>
  <si>
    <t>Increase in Borrowing powers of the Company from Rs. 8000 Crores to 10,000 Crores</t>
  </si>
  <si>
    <t>Creation of Charge on Movable and Immovable Properties of the Company, both present &amp; future</t>
  </si>
  <si>
    <t>To make offer / Invitation to Subscribe to Redeemable Non Convertible Debentures / Bonds of Rs. 800 crores in one or more tranches on a private placement basis.</t>
  </si>
  <si>
    <t>To do Related Party Transaction upto an aggregate limit of Rs. 350 Crores</t>
  </si>
  <si>
    <t xml:space="preserve">Terms of related party transactions seem fair and hence approved </t>
  </si>
  <si>
    <t>Scheme of Arrangement between Sterlite Technologies Limited and Sterlite Power Transmission Limited and their respective shareholders and creditors</t>
  </si>
  <si>
    <t xml:space="preserve">Amalgamation of wholly owned subsidiary and hence supported </t>
  </si>
  <si>
    <t>Company consent be &amp; hereby accorded to the related party transaction between the Company and Suzuki Motor Gujarat Private Limited</t>
  </si>
  <si>
    <t xml:space="preserve">The related party transaction does not have any adverse economic consequence for the shareholders.   However decided to abstain as the business logic for carrying out this transaction is not clear. </t>
  </si>
  <si>
    <t>Re-appointment of Mr. Jagdishkumar G Pillai (DIN: 00036481) as the Managing Director and CEO of the Company for a period of 2 Years with effect from 21st December 2015.</t>
  </si>
  <si>
    <t>Shri Prasad R. Menon (DIN:00005078) be and is hereby re-appointed as an Independent Director of the Bank, to hold office as such for a second term, commencing from 23rd January 2016 upto 8th October 2018, shall not be liable to retire by rotation</t>
  </si>
  <si>
    <t>Scheme of Arrangement in between Suvi Info-Management (Indore) Private Limited (the Transferor Company) and Jagran Prakashan Limited (the Transferee Company) and their respective shareholders &amp; creditors (the Scheme) for amalgamation of the Transferor Company with the Transferee Company</t>
  </si>
  <si>
    <t>Technocraft Industries India Limited</t>
  </si>
  <si>
    <t>To accept, the consent of the Members be and is accorded for the Buy-back by the Company of its fully paid-up Equity Shares of a face value of Rs. 10/- each (“Equity Share”), from the shareholders of the Company, for an amount not exceeding Rs. 141,12,22,500/-, at a price not exceeding Rs. 270/-</t>
  </si>
  <si>
    <t xml:space="preserve">Buyback of shares is beneficial to the shareholders and hence supported </t>
  </si>
  <si>
    <t>To create, offer, issue and allot 2,00,00,000 (Two Crore) equity shares of Rs.10/- each (Rupees Ten only) for cash at Rs. 132.06 per share including premium of Rs. 122.06 per equity share as determined in accordance with Regulation 76(4) of SEBI ICDR Regulations on preferential basis to Life Insurance Corporation of India or schemes of LIC (collectively referred to as “LIC”)</t>
  </si>
  <si>
    <t xml:space="preserve">Supported to enable the Bank to raise funds needed for its business requirements </t>
  </si>
  <si>
    <t>To receive , consider and adopt (a) The audited financial statements of the Company for the financial year ended on 31st March, 2015, the Reports of Board of Directors and Auditors thereon, and (b) The audited consolidated financial statements of the Company for the financial year ended on 31st March, 2015 and the Report of the Auditors thereon.</t>
  </si>
  <si>
    <t>To appoint a Director in place of Mr. Rajinder Parkash Jindal (DIN: 00004594), who retires by rotation and being eligible, offers himself for re-appointment.</t>
  </si>
  <si>
    <t>The appointment of M/s. Lodha &amp; Co., Chartered Accountants and M/s. S.S. Kothari Mehta &amp; Co., Chartered Accountants as joint statutory auditors of the Company, be and is hereby ratified and the Board of Directors of the Company be and is hereby authorized to fix the remuneration payable to them for the financial year ending 31st March, 2016.</t>
  </si>
  <si>
    <t>Issue and allotment of 5,36,48,068 Equity shares having face value of Rs. 2 each of the Company upon conversion of part of funded interest term loan for an aggregate amount of Rs. 250 crore.</t>
  </si>
  <si>
    <t xml:space="preserve">Approved as this is part of Corporate Debt Restructing agreements the company has entered into with Banks </t>
  </si>
  <si>
    <t>Issue and allotment of preferences shares of the Company upon conversion of part of funded interest term loan for an aggregate amount of up to Rs. 751.76 crore (as per specified terms  in resolution)</t>
  </si>
  <si>
    <t>Approved as this is part of Corporate Debt Restructing agreements the company has entered into with Banks  and terms were specified in the resolution</t>
  </si>
  <si>
    <t>Re-classification of and increase in the authorized share capital and alteration in the capital clause of Memorandum of Association of the Company.</t>
  </si>
  <si>
    <t xml:space="preserve">Consequential for issue of equity shares and preference shares stated above and hence supported </t>
  </si>
  <si>
    <t>Appointment of Mr. Subrata Bhattacharya (DIN: 03050155), be and is hereby appointed as a Director of the Company, liable to retire by rotation.</t>
  </si>
  <si>
    <t>Company be and is hereby accorded to the appointment of Mr. Subrata Bhattacharya as Whole - time Director for a period of 3 years with effect from 6th November, 2015 at remuneration.</t>
  </si>
  <si>
    <t xml:space="preserve">Experience of the candidate remuneration considered fair </t>
  </si>
  <si>
    <t>Appointment of Maj. Gen kanwaljit Singh Thind, VSM (Retd) (DIN: 06969654), be and is hereby appointed as an Independent Director of the Company, whose office shall not be liable to retirement by rotation, to hold office for a term of 3 (three) consecutive years w.e.f. 1st October, 2014 till 30th September, 2017.</t>
  </si>
  <si>
    <t>Appointment of Ms. Ishani Chattopadhyay (DIN: 00303114), be and is hereby appointed as an Independent Director of the Company, whose office shall not be liable to retirement by rotation, to hold office for a term of 3 (three) consecutive years w.e.f. 1st October, 2014 till 30th September, 2017.</t>
  </si>
  <si>
    <t>M/s Ramnath Iyer &amp; Co, Cost Accoutants, appointed for Audit of Cost accounting records of Business Activities relating to steel business, be paid remuneration of Rs. 3,30,000</t>
  </si>
  <si>
    <t>Waiver of Excess remuneration paid to Mr. Arvind Parekh, Director - Strategy &amp; Business Development for the financial years 2008-09 and 2009-2010.</t>
  </si>
  <si>
    <t xml:space="preserve">The waiver is for FY 2008 2009 and hence supported </t>
  </si>
  <si>
    <t>Waiver of Excess remuneration paid to Mr. Uday Kumar Chaturvedi, Whole Time Director Designated as Chief Executive Office for a period from 27th May 2013 to 31st Dec 2013.</t>
  </si>
  <si>
    <t xml:space="preserve">The waiver is for FY 2013 to 2015 and hence supported </t>
  </si>
  <si>
    <t>Waiver of Excess remuneration paid to Mr. Jitendra P Verma, executive Director (Finance) for a period from 1st April 2013 to 31st March 2015.</t>
  </si>
  <si>
    <t>Company be &amp; hereby accorded, to enter in to one or more contracts / arrangement / Transactions with PT Jindal Stainless Indonesia, and Jindal Stainless (Hisar) Limited all being 'Related Party'</t>
  </si>
  <si>
    <t xml:space="preserve">Supported as the transactions are essential for the business of the company </t>
  </si>
  <si>
    <t>To create, offer, issue and allot through a placement document/offer document and/or prospectus and/or offer letter and/or offering circular, from time to time, in one or more tranches, for a value of up to USD 600 Million (US Dollars six hundred Million only) or its equivalent in Indian Rupees or any other currencies</t>
  </si>
  <si>
    <t>HCL Technologies Limited</t>
  </si>
  <si>
    <t>To consider and adopt the Audited Financial Statements (including audited consolidated financial statements) of the Company for the year ended June 30, 2015 together with the Reports of the Board of Directors and Auditors thereon</t>
  </si>
  <si>
    <t>To appoint a Director in place of Mr. Sudhindar Krishan Khanna(DIN:01529178), who retires by rotation and being eligible, offers himself for re-appointment</t>
  </si>
  <si>
    <t>Appointment of M/s. S. R. Batliboi &amp; Co. LLP as the Statutory Auditors of the Company &amp; to fix remuneration</t>
  </si>
  <si>
    <t>Mr. Thomas Sieber (DIN: 07311191), be and is hereby appointed as an Independent Director of the Company, not liable to retire by rotation, to hold office for a term commencing from December 22, 2015</t>
  </si>
  <si>
    <t>To implement, manage, operate and/ or administer the 2004 Stock Option Plan (“ESOP Plan”) of the Company through irrevocable Trust(s) being set up in accordance with the Regulations</t>
  </si>
  <si>
    <t xml:space="preserve">ESOP are an essential tool for retenting talent in a IT company and hence supported </t>
  </si>
  <si>
    <t>To implement, manage, operate and/ or administer 2004 Stock Option Plan (“ESOP Plan”) of the Company, to, inter alia, acquire for the purpose of implementation of ESOP Plan, in one or more tranches, such number of shares of the Company from the secondary market, not exceeding 1% of the paid-up equity share capital of the Company as at June 30, 2015</t>
  </si>
  <si>
    <t>Alteration of Object Clause by inserting a new Clause 39, after the existing Clause 38 and under Section ‘C. Other Objects’ of the Memorandum of Association of the Company (for facilitating Investment Trust formation)</t>
  </si>
  <si>
    <t xml:space="preserve">Supported as the objects clause is being changed to Facilitate formation of Investment Trust </t>
  </si>
  <si>
    <t>To sell, transfer, convey, or otherwise dispose off the whole or substantially the whole of any undertaking of the Company (to the proposed Investement Trust)</t>
  </si>
  <si>
    <t xml:space="preserve">Supported as this would enable the company to transfer its interest in project specific Special Purpose Vehicles in the Investment trust which would enable it to monetise its investments </t>
  </si>
  <si>
    <t>Consent of the members of the Company be and is hereby accorded to shift the Registered Office of the Company from H-3/1, MIDC, "A"Road, Tarapor (Boisar) 401 506, District Thane, Maharashtra. India to B-66, Waluj MIDC, Waluj Industrial Area, Aurangabad 431 136 (Maharashtra). India within the State of Maharashtra:</t>
  </si>
  <si>
    <t>Company be and is hereby accorded to keep the Register of Members and other registers records to be maintained under Section 88( I) of the Act and copies of the Annual Returns filed under Section 92 of the Act at the Corporate Office of the Company situated at BKT House, C/15, Trade World, Kamala Mills Compound, Senapati Bapat Marg, Lower Parel, Mumbai 400013 or at the office of Registrar and Share Transfer Agent at Mumbai.</t>
  </si>
  <si>
    <t>Eicher Motors Limited</t>
  </si>
  <si>
    <t>Alteration of the Objects Clause of the Memorandum of Association of the Company</t>
  </si>
  <si>
    <t xml:space="preserve">Supported as the additional object being included in the Memorandum of Association are for supporting the Enfield Brand </t>
  </si>
  <si>
    <t>Alteration of the Liability Clause of the Memorandum of Association of the Company</t>
  </si>
  <si>
    <t xml:space="preserve">Supported as the Liability clause is being changed to align with the requirements of Companies Act 2013 </t>
  </si>
  <si>
    <t>Mr. Srinivasan Vishvanathan (DIN 02255828), be and is hereby appointed as an Independent Director of the Company</t>
  </si>
  <si>
    <t>To alter the Objects Clause of the Memorandum of Association of the Company by inserting new clauses i.e. sub clause no. 3 and sub clause no. 4 (addition of Shipping and logistics business)</t>
  </si>
  <si>
    <t>Supported as this would enable the company to transport its products in a more cost efficient manner</t>
  </si>
  <si>
    <t>Company be and is hereby increased from Rs.20,00,00,000 comprising of 8,50,00,000 Equity Shares of Rs.2 each and 1,50,00,000 Preference Shares of Rs.2 each to Rs. 26,00,00,000 comprising of 10,00,00,000 Equity Shares of Rs.2 each and 3,00,00,000 Preference Shares of Rs.2 each</t>
  </si>
  <si>
    <t xml:space="preserve">Supported to enable the company to raise resources for its business requirements </t>
  </si>
  <si>
    <t>Alteration of the Capital Clause of the Memorandum of Association</t>
  </si>
  <si>
    <t>To create, issue, offer and allot (including with provisions for reservation on firm and /or competitive basis, of such part of issue and for such categories of persons including employees of the Company, as may be permitted), either in India or in the course of international offering(s) in one or more foreign markets, equity shares of the Company with a face value of Rs. 2 each (Rupees Two only) (the “Equity Shares”), Preference Shares with face value of Rs. 2 each, as may be decided by the Board at its discretion and permitted under applicable laws and regulations for an aggregate amount not exceeding Rs. 250 Crores</t>
  </si>
  <si>
    <t>To approve availing of the Financial Assistance having an option available to the Lenders for conversion of such Financial Assistance into Equity Shares of the Company upon occurrence of certain events</t>
  </si>
  <si>
    <t xml:space="preserve">The terms of such conversion have not been spelt out in the notice, blanket approval sought </t>
  </si>
  <si>
    <t>Page Industries Limited</t>
  </si>
  <si>
    <t xml:space="preserve">Mr. Pradeep Jaipuria (DIN 00121685), be and is hereby appointed as an Independent Director of the Company, to hold office for three consecutive years w.e.f 11th February 2016, not liable to retire by rotation. </t>
  </si>
  <si>
    <t>4 (January  2015 to March 2015)</t>
  </si>
  <si>
    <t>Total</t>
  </si>
  <si>
    <t>Consent of the member be &amp; hereby accorded for shifting of the Registered Office of the Company from the National Capital Territory of Delhi to the state of Karnataka</t>
  </si>
  <si>
    <t>Procedural and hence supported</t>
  </si>
  <si>
    <t>Consent of the Members of the Company be and is hereby accorded for shifting of the Registered Office of the Company from the National Capital Territory of Delhi to the State of Maharashtra i.e. from Delhi to Mumbai and consequently Clause II of the Memorandum of Association of the Company be replaced</t>
  </si>
  <si>
    <t>To create, offer, issue and grant at any time, directly or through a trust, to the eligible employees of the Company as defined under the ESOP-2014, up to a maximum of 1,150,000 options, each option convertible into one fully paid-up equity share of Rs. 10 of the Company, on payment of the requisite exercise price to the Company, in one or more tranches</t>
  </si>
  <si>
    <t xml:space="preserve">ESOP considered essential tool for employee retention and hence supported </t>
  </si>
  <si>
    <t>Consent of the members be and is hereby accorded for undertaking material related party transactions with Southern Digital Screenz India Private Limited,</t>
  </si>
  <si>
    <t xml:space="preserve">The transactions are essential for company's business in Southern India and hence supported </t>
  </si>
  <si>
    <t xml:space="preserve">Company be &amp; hereby accorded to the material related party contracts / arrangements / transactions as described in the provision to sub clause C of clause 49 (VII) of the listing agreement, as entered into by the Company with Birla Furukawa Fibre Optics Private Limited during the current financial year 2015-16, upto an maximum amount of Rs. 250 Crores per financial year </t>
  </si>
  <si>
    <t xml:space="preserve">Supported as the transactions are essential for the business of the company as the related party supplies a key input for the ultimate finished product </t>
  </si>
  <si>
    <t>To give guarantee and/or provide security in connection with a bank loan to be availed by Pioneer Distilleries Limited (PDL) a subsidiary of the Company, upto Rs. 100 Crores from the Standard Chartered Bank or such other bank or Banks as the Board may decide from time to time; such loan having a repayment period of maximum of three years at guarantee comission of 0.5% per annum.</t>
  </si>
  <si>
    <t xml:space="preserve">Approved to enable an important subsidiary to raise funds required for its business needs </t>
  </si>
  <si>
    <t>To Create, Offer, Issue and allot, from time to time, in one or more tranches, in the course of one or more domestic/ international offerings in one or more foreign markets or domestic markets to one or more eligible investors, up to such number of equity shares of face value of Rs. 10/- each for an aggregate amount not exceeding Rs. 100 Crores</t>
  </si>
  <si>
    <t xml:space="preserve">Supported to enable the company to raise further capital as per its requirement </t>
  </si>
  <si>
    <t>To approve Cosmo Films Employee Stock Option Plan 2015 and Grant of Employee Stock Options to the Employees of the Company there under</t>
  </si>
  <si>
    <t>To approve Extending Benefits of Cosmo Films Employee Stock Option Plan 2015 to the Employees of Subsidiary Company(ies)</t>
  </si>
  <si>
    <t>To authorize Cosmo Films ESOP Trust for Secondary Acquisition of Shares</t>
  </si>
  <si>
    <t>Supported as consequential to ESOP issuance</t>
  </si>
  <si>
    <t>To approve the Provision of Money by the Company for purchase of its own shares by the Trust for the benefit of Employees under Cosmo Films Employee Stock Option Plan 2015</t>
  </si>
  <si>
    <t>Alteration of the Object Clause of the Memorandum of Association of the Company</t>
  </si>
  <si>
    <t>Approved as changes done as per requirements of the Companies Act 2013</t>
  </si>
  <si>
    <t>Amendment of the Liability Clause of the Memorandum of Association of the Company.</t>
  </si>
  <si>
    <t>Indian Hotel Company Limited</t>
  </si>
  <si>
    <t>To give loan in the form of Inter-corporate deposits / Secured or unsecured loan for a principal amount not exceeding INR 700,00,00,000 to Lands End Properties Pvt Ltd</t>
  </si>
  <si>
    <t xml:space="preserve">Supported as transaction is with a wholly owned subsidiary to support the activities of the subsidiary with respect to the erstwhile Sea Rock group </t>
  </si>
  <si>
    <t>To provide guarantee or letter of comfort for the obligation of Skydeck Properties and Developers Private Limited</t>
  </si>
  <si>
    <t>Supported as transaction is with a one level step down wholly owned subsidiary to support the business of the subsidiary with respect to the erstwhile Sea Rock Group</t>
  </si>
  <si>
    <t>To Create security by way of pledge over or otherwise transfer or dispose of upto 85.72 % of the Share Capital of ELEL Hotels &amp; Investments Limited for securing the obligations of Skydeck Properties and Developers Private Limited</t>
  </si>
  <si>
    <t xml:space="preserve">Supported as both the companies are wholly owned subsidiary  and one level step down wholly subsidiary respectively and the Company has provide guarantees for repayment of certain debt obligation of the respective companies </t>
  </si>
  <si>
    <t>Approval of divestment upto 100% stake in Havells Malta Limited by Havells Holdings Limited, a Wholly-owned subsidiary of the Company</t>
  </si>
  <si>
    <t xml:space="preserve">Approved as this results in cash flows being received </t>
  </si>
  <si>
    <t>Approval of divestment upto 100% stake in Havells Exim Limited by Havells Holdings Limited, a Wholly-owned subsidiary of the Company</t>
  </si>
  <si>
    <t>Scheme of Arrangement between Moonglow Company Business Inc., Rain Industries Limited, Rain Cements Limited and their respective Shareholders and Creditors</t>
  </si>
  <si>
    <t>Supported as arrangement between wholly owned subsidiaries</t>
  </si>
  <si>
    <t>Company be and is hereby accorded for re-appointment of Dr. Narendra D. Desai, a Technocrat and Non-Executive
Chairman of the Company,</t>
  </si>
  <si>
    <t>Company be and is hereby accorded for payment of Commission to Dr. Narendra D. Desai, Non-Executive Chairman of the Company, w.e.f. 1st February, 2016 for a period of 5 (five) years</t>
  </si>
  <si>
    <t>To create, offer, issue and allot (including with provisions for reservation on firm and/or competitive basis, of such part of issue and for such categories of persons including employees of the Company as may be permitted) with or without a green shoe option, in the course of international and/or domestic offering(s) in one or more foreign markets and/or domestic market, for such number of Equity Shares, Global Depository Receipts (GDRs), American Depository Receipts (ADRs), Foreign Currency Convertible Bonds (FCCBs), non-convertible debentures with or without warrants, fully convertible debentures and / or optionally convertible debentures or any other financial instruments convertible into or linked to Equity Shares (including warrants or otherwise, in registered or bearer form), any security convertible into Equity Shares with or without voting/ special rights and/or any other instruments and/or combination of instruments with or without detachable warrants with a right exercisable by the warrant holders to convert or subscribe to the Equity Shares, including the issue and allotment of Equity Shares pursuant to a green shoe option, if any (hereinafter collectively referred to as the “Securities”)</t>
  </si>
  <si>
    <t xml:space="preserve">Approved to enable the company to raise funds as per its business requirements </t>
  </si>
  <si>
    <t>Creation of Charge/Mortage on Assets of the Company</t>
  </si>
  <si>
    <t xml:space="preserve">Consequential and hence supported </t>
  </si>
  <si>
    <t>Considering erosion of net worth of the Company as per Section 23 of the Sick Industrial Companies (Special Provisions) Act, 1985</t>
  </si>
  <si>
    <t xml:space="preserve">Noted as this is a requirement as per the Sick Industrial Companies(Special Provisions) Act, 1985 </t>
  </si>
  <si>
    <t>Power Mech Projects Limited</t>
  </si>
  <si>
    <t xml:space="preserve">Payment of Remuneration to Non Executive Directors </t>
  </si>
  <si>
    <t xml:space="preserve">Payment of Remuneration to Non Executive directors is considered a fair compensation for the time and effort spent by the directors on the affairs of the company </t>
  </si>
  <si>
    <t>Siemens Limited</t>
  </si>
  <si>
    <t>To receive, consider and adopt (a) The audit Financial Statements of the Company for the Financial Year ended 30th September, 2015, together with the Reports of the Directors and the Auditors thereon; and (b) The Audited Consolidated Financial Statements of the Company for the Financial Year ended 30th September, 2015, and the Reports of the Auditors thereon.</t>
  </si>
  <si>
    <t>To appoint a Director in place of Mr. Johannes Apitzsch (DIN: 05259354), who retires by rotation and, being eligible, offers himself for re- appointment.</t>
  </si>
  <si>
    <t xml:space="preserve">Experience of the Candidate </t>
  </si>
  <si>
    <t>Appointment of Messers SRBC &amp; CO LLP, Chartered Accountants as Statutory Auditors of the Company, on such remuneration as may be decided by the Board of Directors of the Company.</t>
  </si>
  <si>
    <t>Messers R. Nanabhoy &amp; Co. Cost Accountants, appointed as Cost Auditors by the Board of Directors of the Company to conduct the audit of the cost records of the company for the financial year ending on 30th September, 2016, be paid a remuneration of Rs. 17,68,000/- per annum plus applicable service tax and out of pocket expenses that may be incurred during the course of Audit.</t>
  </si>
  <si>
    <t>Company be and is hereby accorded to the Board of Directors (including its Committee thereof), to enter into material contract(s) / arrangement(s) / for a period of 5 (five) financial years i.e. 1st October, 2015 to 30th September, 2020, in the ordinary course of business with Seimens Aktiengesellschaft, Germany ("Siemens AG) 'Related Party'.</t>
  </si>
  <si>
    <t xml:space="preserve">Approved as the related party transactions are essential part of the company's business and the transactions are with its Global Parent and its subsidiaries </t>
  </si>
  <si>
    <t>HDB FINANCIAL SERVICES LIMITED</t>
  </si>
  <si>
    <t xml:space="preserve">CCM(Secured Creditors) </t>
  </si>
  <si>
    <t>Scheme of Amalgamation proposed to be made between HBL Global Pvt Ltd, Atlas Documentary Facilitators Company Pvt Ltd with HDB FINANCIAL SERVICES LTD and their respective shareholders and creditors.</t>
  </si>
  <si>
    <t xml:space="preserve">Amalgamation with related associates would enable the company to provide end to end services in the financial services arena covering inter alia sales,document processing,back office support services and collection to banks, finance companies and financial institutions </t>
  </si>
  <si>
    <t xml:space="preserve">CCM(Unsecured Creditors) </t>
  </si>
  <si>
    <t>To Authorize the Board of Directors of the Company to sell, assign, transfer and deliver one or more than one or all five (5) ships/vessels of the company or the entire shipping undertaking/business of the Company as a going concern on Slump sale basis, or some other appropriate structure.</t>
  </si>
  <si>
    <t xml:space="preserve">Approved as this would enable the company to generate funds required for its various business requirements </t>
  </si>
  <si>
    <t>Petronet LNG Limited</t>
  </si>
  <si>
    <t>The Main Objects Clause of the Memorandum of Association of the Company be and is hereby amended by incorporating a new Clause no. III (A) 3</t>
  </si>
  <si>
    <t xml:space="preserve">Approved as the amendment is primarily for setting up a training centre at Kochi </t>
  </si>
  <si>
    <t>State Bank of Mysore</t>
  </si>
  <si>
    <t>To consider for the purpose of election of a director under section 25(1) (d) of the state bank of India (Subsidiary Banks) Act, 1959 (hereinafter referred to as "the Act").</t>
  </si>
  <si>
    <t xml:space="preserve">Background of candidate not known </t>
  </si>
  <si>
    <t>Titagarh Wagons Lmited</t>
  </si>
  <si>
    <t>Scheme of Amalgamation of TITAGARH MARINE LIMITED, CIMCO EQUITY HOLDINGS PRIVATE LIMITED, CORPORATED SHIPYARD PRIVATE LIMITED and TIMES MARINE ENTERPRISES PRIVATE LIMITED (Transferor Companies) with TITAGARH WAGONS LIMITED (Transferee Company) and their respective shareholders.</t>
  </si>
  <si>
    <t>Approved as the scheme of amalgamation is between wholly owned subsidiaries</t>
  </si>
  <si>
    <t>The consent of the members be and is hereby accorded, approving and ratifying the transaction between the Company and Mr. Nemichand Mehta, Chief Executive Officer of the Company, for purchase of non-agriculture land admeasuring 77500 square meters situated in Village - Tumb, Taluka – Umargaon, Dist.- Valsad in State Gujarat, for the Company’s CFS purposes, for a lumpsum consideration of Rs.38,75,00,000/-</t>
  </si>
  <si>
    <t xml:space="preserve">Supported as this would enable the company to hold land which is important for its operations </t>
  </si>
  <si>
    <t>The consent of the members be and is hereby accorded, approving and ratifying the transaction between the Company and Arihant Industries, a sole proprietorship firm of Mr. Nemichand Mehta, Chief Executive Officer of the Company, for purchase of nonagriculture land admeasuring 06 Hec. 07 Are 09 Sq. Mtr. situated in Village - Tumb, Taluka – Umargaon, Dist.- Valsad in State Gujarat, for the Company’s ICD and Warehousing purposes, for a lumpsum consideration of Rs.30,35,45,000/-</t>
  </si>
  <si>
    <t>KIRLOSKAR BROTHERS LTD</t>
  </si>
  <si>
    <t>Insertion of New Clause in the Object clause of Memorandum of Association.</t>
  </si>
  <si>
    <t xml:space="preserve">Procedural as insertion of New Clause is due to amalgamation of Kirloskar Systech Limited </t>
  </si>
  <si>
    <t>Approval of Scheme of Amalgamation of Kirloskar Systech Limited with Kirloskar Brothers Limited and their respective Shareholders.</t>
  </si>
  <si>
    <t xml:space="preserve">Approved as transaction involves wholly owned subsidiary </t>
  </si>
  <si>
    <t xml:space="preserve">To mortgage / create charge(s) on assets of the Company under section 180(1)(a) and other applicable provisions of the Companies Act, 2013, if any, and rules made thereunder in connection with the borrowings of the Company. </t>
  </si>
  <si>
    <t xml:space="preserve">Supported to enable the company to borrow as per its requirement </t>
  </si>
  <si>
    <t>Styrolution Abs India Limited</t>
  </si>
  <si>
    <t>Approval to change in the name of the Company from Styrolution ABS (India) Limited to INEOS Styrolution India Limited.</t>
  </si>
  <si>
    <t xml:space="preserve">To approve the offer or invitation to subscribe to Bonds/Non Convertible Debentures(NCDs)/Other Debt Securities on private placement basis </t>
  </si>
  <si>
    <t>Ordinary Resolution for consideration by unrelated equity Shareholders for appointment of Mr. Amit Goenka - a Related Party to an office of the place of profit in an overseas subsidairy of the Company</t>
  </si>
  <si>
    <t>Special Resolution for consideration by equity Shareholders of the Company to Authorise the Board under section 180(1)(a) of the Companies Act 2013, to facliliate creation of charge on any assets / undertakings of the Company to secure any current and / or future borrowings.</t>
  </si>
  <si>
    <t>Composite Scheme of Amalgamation of Blue Star Infotech Limited (“Transferor Company No 1” ) and Blue Star Infotech Business Intelligence and Analytics Private Limited (“Transferor Company No 2” ) with Blue Star Limited (“Transferee Company” ) and their respective shareholders and creditors.</t>
  </si>
  <si>
    <t xml:space="preserve">Amalgamation will enable the Company to offer Infotech services and hence supported </t>
  </si>
  <si>
    <t xml:space="preserve">To create, offer, issue and allot, such number of Equity Shares of Re. 1 each, not exceeding Rs. 15000 crores or such amount as approved by GoI &amp; RBI, by way of public issue or Rights issue or Private Placement, including Qualified Institutions Placement (QIP)/Global Depository Receipt (GDRs)/ American Depository Receipt (ADRs) and/or any other mode(s) or a combination(s) thereof, as may be decided by the Board, subject to the condition that the Government of India Shareholding in equity share capital of the Bank does not fall below 52% at any point of time, </t>
  </si>
  <si>
    <t xml:space="preserve">Approved as this would enable the Bank to raise funds required for its business requirements </t>
  </si>
  <si>
    <t>To decide the quantum &amp; mode(s), number of tranches, price or prices, discount/permium, reservations to employees, customers, existing shareholders and/or any other person as decided by the Board and as provided under SEBI regulations and the timing of such issue(s), at its discretion subject to applicable Rules and Regulations and GoI &amp; RBI approval under Section 5(2) of the State Bank of India Act, 1955.</t>
  </si>
  <si>
    <t>Resolution for Merger of Bijli Holdings Private Limited with PVR Limited through a High Court approved Scheme of Amalgamation</t>
  </si>
  <si>
    <t xml:space="preserve">Supported as the company getting merged is wholly owned by the Promoters and only change is stake in the Company being held by the amalgamating company would now be held by the promoters directly </t>
  </si>
  <si>
    <t>To consider and approve issue of warrants on preferential basis to Promoter Group Entity</t>
  </si>
  <si>
    <t xml:space="preserve">Supported to enable the company to raise funds as per its requirement </t>
  </si>
  <si>
    <t xml:space="preserve">Merger would result in simplification of Promoter Holding Structure and hence supported </t>
  </si>
  <si>
    <t>JINDAL STAINLESS LTD</t>
  </si>
  <si>
    <t>Re-appointment of Mr. Ratan Jindal as Chairman and Managing Director of the Company for a period of three years with effect from 1" April, 2016.</t>
  </si>
  <si>
    <t xml:space="preserve">Considering the performance of the company the remuneration proposed is not reasonable </t>
  </si>
  <si>
    <t>Elevation of Mr. Abhyuday Jindal as Vice President in Jindal Stainless FZE, Dubai,a wholly owned subsidiary of the Company and increase in his remuneration</t>
  </si>
  <si>
    <t xml:space="preserve">Experience of the candidate remuneration seems reasonable </t>
  </si>
  <si>
    <t>Re-appointment of Mr. Girish Sharma as an Independent Director for a term of two years with effect from 29th May, 2016 as per provisions of the Companies Act, 2013 and relevant rules made thereunder.</t>
  </si>
  <si>
    <t>Issuance of Cumulative Compulsory Convertible Preference Shares (CCCPS) to Promoter in terms of The Asset Monetization and Business Reorganization Plan</t>
  </si>
  <si>
    <t xml:space="preserve">Approved as the issuance is to comply with the terms of Asset Monetization and Business Reorganisation Plan </t>
  </si>
  <si>
    <t>Authorized Share Capital of the Company, be and is hereby  increased from Rs. 100 Crore consisting of 250,000,000 Equity Shares of Rs.2 aggregating to Rs. 500,000,000 and  50,000,000 Cumulative Redeemable Preference  Shares of Rs. 10 each aggregating Rs. 500,000,000 to Rs. 230 Crore divided into 250,000,000 Equity Shares of Rs. 2  each aggregating to Rs. 500,000,000 and 180,000,000 Cumulative Redeemable Preference  Shares of Rs.10 each aggregating to Rs. 1800,000,000.</t>
  </si>
  <si>
    <t xml:space="preserve">Supported as procedural for issue of Preference Shares </t>
  </si>
  <si>
    <t>Company be and is hereby authorized to offer, issue and allot, 125,000,000 8% Cumulative Redeemable Preference Shares of Rs. 10 each fully paid up, in one or more tranches on preferential basis to M/s. Schneider Electric IT Business India Private Limited.</t>
  </si>
  <si>
    <t>Supported as this would enable the company to raise funds as required</t>
  </si>
  <si>
    <t>Issue of Non-Convertible Debentures on Private Placement Basis</t>
  </si>
  <si>
    <t xml:space="preserve">Transfer of Shares in certain subsidiaries of the Company to other wholly owned subsidiaries </t>
  </si>
  <si>
    <t xml:space="preserve">Transfer of shares held in wholly owned subsidiaries to another wholly owned subsidiary and hence supported </t>
  </si>
  <si>
    <t>To consider and adopt new set of Articles of Association in substitution, and to the entire exclusion, of the regulations contained in the existing Articles of Association of the Company.</t>
  </si>
  <si>
    <t xml:space="preserve">Change in Articles done primarily to comply with the provisions of new Companies Act and hence supported </t>
  </si>
  <si>
    <t>Ordinary Resolution, as given at item no. 1 of the Postal Ballot Notice, under Sections 61(1)(d), 64 and other applicable provisions of the Companies Act, 2013 approving sub-division of 1 (one) Equity Share of face value of Rs. 10/- each into 10 (Ten) Equity Shares of Re. 1/- each</t>
  </si>
  <si>
    <t xml:space="preserve">Approved as subdivision of shares would increase the liquidity of the shares </t>
  </si>
  <si>
    <t>Ordinary Resolution, as given at item no. 2 of the Postal Ballot Notice, approving the Alteration of Capital Clause of Memorandum of Association</t>
  </si>
  <si>
    <t xml:space="preserve">Procedural for division of shares and hence supported </t>
  </si>
  <si>
    <t>BALAJI TELEFILMS LTD</t>
  </si>
  <si>
    <t>Issue of equity shares on a preferential allotment / private placement basis</t>
  </si>
  <si>
    <t xml:space="preserve">Approved to allow the company to raise funds as per its requirements </t>
  </si>
  <si>
    <t>Scheme of Arrangement between HCL Technologies Limited and HCL Comnet Limited and their respective Shareholders and Creditors.</t>
  </si>
  <si>
    <t>Increase in threshold of loans / guarantees, providing of securities and making of investments in securities under Section 186 of the Companies Act, 2013</t>
  </si>
  <si>
    <t xml:space="preserve">Approved to allow the company to provide loans /guarantees / making investments in the resultant companies post Business Reorganisation </t>
  </si>
  <si>
    <t>Scheme of Arrangement between Sistema Shyam TeleServices Limited (“SSTL” or “Transferor Company”) AND Reliance Communications Limited (“RCOM” or “Transferee Company”)</t>
  </si>
  <si>
    <t xml:space="preserve">Group company abstained as per Voting Policy </t>
  </si>
  <si>
    <t>L AND T FINANCE HOLDINGS LIMITED</t>
  </si>
  <si>
    <t xml:space="preserve">“RESOLVED THAT consent of the Company be and is hereby accorded such that in the Private Placement Offers made, pursuant to Offer Documents (Information Memorandum)/ Private Placement Offer Letter, from time to time, in connection with the raising of funds by issue of Cumulative Non-Convertible Compulsorily Redeemable Preference Shares (Preference Shares) and Equity Shares, the term “to maintain adequate working capital as may be required for funding the operations of the Company and that of its subsidiaries” shall be 
deemed to include “redemption of preference shares and repayment of any debts of the Company as and when they fall due”. 
</t>
  </si>
  <si>
    <t xml:space="preserve">Approved to allow the company to make changes in the Private placements offer documents and allow the company to utilise the funds borrowed for the purposes stated in the resolution. </t>
  </si>
  <si>
    <t>JINDAL STAINLESS HISAR LIMITED</t>
  </si>
  <si>
    <t>Increase in threshold of loans guarantees, providing of securities and making of investments in securities under Section 186 0f the Companies Act, 2013.</t>
  </si>
  <si>
    <t xml:space="preserve">Approved to allow the company to borrow/ invest  as per its requirements </t>
  </si>
  <si>
    <t>Ratification of special resolution passed by the shareholders for increase in borrowing limits under Section 180 (1)(c) of the Companies Act,2013.</t>
  </si>
  <si>
    <t>Ratification of special resolution passed by the shareholders for authorisation for creation of security on the properties of the Company under Section 180 (1)(a) of the CompaniesAct,2013.</t>
  </si>
  <si>
    <t>Re-appointment of Mrs. Deepika Jindal as Managing Director in JSL Lifestyle limited, subsidiary of the Company, being an office or place of profit as per section 188(1 )(f) of the Companies Act, 2013.</t>
  </si>
  <si>
    <t xml:space="preserve">Details of performance of the subsidiary company not known </t>
  </si>
  <si>
    <t xml:space="preserve">Sundaram Finance Limited </t>
  </si>
  <si>
    <t>Issue of Non Convertible Debentures for a sum non exceeding Rs.7500 crores</t>
  </si>
  <si>
    <t>Variation in Terms of Objects of the Issue.</t>
  </si>
  <si>
    <t>To raise capital by creating, offering, issuing and allotting, on preferential basis to Life Insurance Corporation Of India, and or under various scheme of Life Insurance Corporation Of India, 2,88,53,210 equity shares of face value of Rs. 10/- each for cash at Rs. 47.30p. Per share (including premium of Rs. 37.30p. Per share) as may be determined by the Board in accordance with Regulation 76 (1) of SEBI ICDR Regulations, 2009, and aggregating upto Rs. 136.48 Crore.</t>
  </si>
  <si>
    <t xml:space="preserve">Approved to enable the Bank to raise capital for its various needs </t>
  </si>
  <si>
    <t>Special Resolution for increasing the borrowing powers of the Company</t>
  </si>
  <si>
    <t xml:space="preserve">Approved so that the company can borrow as per its requirements </t>
  </si>
  <si>
    <t>Special Resolution for Creation and/or Modification of Mortgage, Charge or Encumbrance on the assets of the Company</t>
  </si>
  <si>
    <t>Special Resolution to approve the continuation of the appointment of Mrs. Astha Kataria, a Relative of Director to the office or place of profit</t>
  </si>
  <si>
    <t>Special Resolution to approve the continuation of the appointment of Mr. Aditya Parakh, a Relative of Director to the office or place of profit</t>
  </si>
  <si>
    <t>Ordinary Resolution to revise the remuneration payable to Mr. Ashok Katariya (DIN: 00112240), Chairman of the Company</t>
  </si>
  <si>
    <t>Ordinary Resolution to revise the remuneration payable to Mr. Satish Parakh (DIN: 00112324), Managing Director of the Company</t>
  </si>
  <si>
    <t>Ordinary Resolution to revise the remuneration payable to Mr. Sanjay Londhe (DIN: 00112604), Whole-time Director of the Company</t>
  </si>
  <si>
    <t>Ordinary Resolution to revise the remuneration payable to Mr. Milapraj Bhansali (DIN: 00181897), Whole-time Director of the Company</t>
  </si>
  <si>
    <t>Approval of "JSWEL Employee Stock Ownership Plan - 2016" (the plan) and grant of Stock options to Eligible Employees</t>
  </si>
  <si>
    <t>Approval to grant stock options to the Eligible Employees of the Company's subsidiary companies under plan</t>
  </si>
  <si>
    <t>Authorization to the Trust to undertake secondary acquisition of Equity Shares of the Company for the implementation of the plan</t>
  </si>
  <si>
    <t>Approval for provision of money by the company for purchase of its own shares by the trust / trustees for the benefit of eligible employees under the plan</t>
  </si>
  <si>
    <t>Approval for Appointment of Mr. Rakesh Nath (DIN : 00045986) as an Independent Director</t>
  </si>
  <si>
    <t>Special Resolution to authorize the Board of Directors to make investments or give loans / guarantees or provide securities in connection with a loan</t>
  </si>
  <si>
    <t xml:space="preserve">Approved so that the company can borrow/invest  as per its requirements </t>
  </si>
  <si>
    <t>Approval of JSWSL Employees Stock Ownership Plan - 2016 (ESOP - 2016)</t>
  </si>
  <si>
    <t>Grant of Stock options to the employees of Indian Subsidiary Companies under ESOP Plan 2016.</t>
  </si>
  <si>
    <t>Authorization to ESOP Trust for secondary market acquisition of equity shares of the Company</t>
  </si>
  <si>
    <t>Ramco Cements Limited</t>
  </si>
  <si>
    <t>Issue of Securities on a Private Placement basis up to a maximum limit of Rs. 500 crores, within the overall borrowing limits, as approved by the members.</t>
  </si>
  <si>
    <t>Claris Lifesciences Limited</t>
  </si>
  <si>
    <t>Special Resolution for (a) giving any loan to any person or other body corporate; (b) giving any guarantee or providing security in connection with a loan to any other body corporate or person; and (c) acquisition by way of subscription, purchase or otherwise, the securities of any other body corporate, as the Board of Directors or any Committee thereof may in its absolute discretion deem beneficial and in the interest of the Company in excess of 60% of the paid-up share capital, free reserves and securities premium of the Company or 100% of the free reserves and securities premium of the Company, whichever is more, as prescribed under Section 186 of the Companies Act, 2013 (‘Applicable Statutory Limits’), in one or more tranches, provided that the aggregate of such Loans, Guarantees, Securities and Investments/Acquisitions made and outstanding at any point of time shall not exceed Rs. 1500 Crores (Rupees Fifteen Hundred Crores) over and above the Applicable Statutory Limits for the Company, as prevailing from time to time</t>
  </si>
  <si>
    <t>Claris Life sciences Limited</t>
  </si>
  <si>
    <t>Special Resolution for replacing the existing Articles of Association of the Company with the new set of Articles of Association as per the Companies Act, 2013</t>
  </si>
  <si>
    <t xml:space="preserve">Change in Articles necessitated due to changes in Companies Act 2013 and hence supported </t>
  </si>
  <si>
    <t>Special Resolution for change of Registered Office from the Union Territory of Delhi to the State of Maharashtra</t>
  </si>
  <si>
    <t xml:space="preserve">Procedural and hence approved </t>
  </si>
  <si>
    <t>Special Resolution for Amendments to Objects Clause of the Memorandum of Association</t>
  </si>
  <si>
    <t>Special Resolution for Amendment to Clause IV of the Memorandum of Association</t>
  </si>
  <si>
    <t>Special Resolution under Section 14 of the Companies Act, 2013 To Amend the Articles of Association(for inclusion of article of nominee director of companies which have provide loans to the company)</t>
  </si>
  <si>
    <t xml:space="preserve">Change in Articles due to requirements of creditors and hence supported </t>
  </si>
  <si>
    <t>Scheme of Arrangement between HT Media Limited and HT Digital Streams Limited (a Company incorporated under the provisions of the Companies Act, 2013 and having its Registered Office at 101, Jagat Trade Centre, Fraser Road, Patna – 800-001) and their respective shareholders and creditors (the “Scheme”)</t>
  </si>
  <si>
    <t xml:space="preserve">Approved as the demerger is in a wholly owned subsidiary </t>
  </si>
  <si>
    <t>Approval of Sterlite Technologies Limited Employee Stock Appreciation Rights 2016 (“ESAR 2016”) and grant of Stock Appreciation Rights (SARs) to the employees of the Company thereunder</t>
  </si>
  <si>
    <t xml:space="preserve">ESOPs are a essential tool for employee retention and hence approved </t>
  </si>
  <si>
    <t>Approval of Grant of Stock Appreciation Rights (SARs) to the Employees/Directors of the Subsidiary Company (ies)/ of the Company under ESAR 2016</t>
  </si>
  <si>
    <t>Approval of Sterlite Technologies Limited Employee Stock Option Plan 2016 (“ESOP 2016”) and grant of Employee Stock Options to the employees of the Company thereunder</t>
  </si>
  <si>
    <t>Approval of Grant of options to the Employees/Directors of the Subsidiary Company(ies) of the Company under ESOP 2016.</t>
  </si>
  <si>
    <t>To raise capital by creating, offering, issuing and allotting upto 4,13,12,457 equity shares of face value of Rs. 10/- each for cash at Rs. 52.51(Rupees Fifty two and paise fifty one only) determined by the Board in accordance with Regulation 76 (4) of SEBI ICDR Regulations aggregating to `216.94 Crore (Rupees Two hundred Sixteen Crore and ninety four Lakh only) on preferential basis to Life Insurance Corporation of India (LIC) and/or its various schemes (LIC)</t>
  </si>
  <si>
    <t xml:space="preserve">Supported to enable the Bank to raise capital as per its requirements </t>
  </si>
  <si>
    <t>Approval for appointment and terms of remuneration of Mr. Pramod Ranjan as Managing Director and Chief Executive Officer.</t>
  </si>
  <si>
    <t>Issuance of debt securities pursuant to Sections 42, 71 and 180(1)(c) of the Companies Act, 2013, upto an overall ceiling of Rs. 1800 crores on Private Placement basis</t>
  </si>
  <si>
    <t>Approval of extending benefits of Magma Restricted Stock Option Plan 2014 to the employees of subsidiary(ies) of the Company</t>
  </si>
  <si>
    <t>Commission for Non Executive Independent Directors</t>
  </si>
  <si>
    <t xml:space="preserve">Payment of Commission to Non executive directors is supported so that </t>
  </si>
  <si>
    <t>Jindal Stainless (Hisar) Limited</t>
  </si>
  <si>
    <t>Issuance of Compulsory Convertible Warrants (CCW) to Promoter Group.</t>
  </si>
  <si>
    <t xml:space="preserve">Raising of capital through warrants route is not beneficial for the company as the company does not get the funds immediately </t>
  </si>
  <si>
    <t>Creation of security in favour of SBICAP Trustee Company Limited for securing the Term Loan of Rs. 958 Crore granted to Jindal Stainless Limited, a related party of the Company</t>
  </si>
  <si>
    <t xml:space="preserve">Approved as this is as per Lending Banks requirement </t>
  </si>
  <si>
    <t>To create, offer, issue and allot 2,15,48,758 equity shares of the Bank of face value of Rs 10/- (Rupees Ten only) each for cash at an Issue price (including premium) of Rs. 82.79 (Rupees Eighty two and seventy nine paise only) per equity share, as determined in accordance with SEBI ICDR Regulations aggregating upto Rs. 178,40,21,674.82 (Rupees One hundred seventy eight crore forty lakh twenty one thousand six hundred seventy four and paise eighty two only) on preferential basis to Life Insurance Corporation of India (LIC) and/or various Schemes of LIC.</t>
  </si>
  <si>
    <t>Bank be and is hereby accorded to increase the Authorized Share Capital of the Bank from existing Rs. 3000,00,00,000 (Rupees Three Thousand Crore) divided into 300,00,00,000 (Three Hundred Crore) Shares of Rs. 10/- each to Rs. 6000,00,00,000 (Rupees Six Thousand Crore) divided into 600,00,00,000 (Six Hundred Crore) Shares of Rs. 10/- each by creation of additional 300,00,00,000 (Three Hundred Crore) Shares of Rs. 10/- each ranking pari passu in all respect with the existing Shares of the Company</t>
  </si>
  <si>
    <t xml:space="preserve">Approval of issue and allotment of upto 82 crore fresh equity shares of Rs.10/- at such premium as may be decided by the Board and issue and allotment of other Securities viz., Tier I, Tier II capital, by way of bonds and other securities for an amount upto Rs.10000 crore by way of qualified institutional placement (QIP) public issue, rights issue, private placement or such other issue as may be permitted by law. </t>
  </si>
  <si>
    <t xml:space="preserve">Approval to create, offer, issue and allot upto 46,39,294 equity shares of Rs.10/- each (Rupees Ten only) for cash at Rs. 86.22 per share including premium of Rs. 76.22 per equity share as may be determined by the Board in accordance with Regulation 76 (4) of SEBI ICDR Regulations aggregating upto Rs.40 Crore on preferential basis to General Insurance Corporation of India (GIC). </t>
  </si>
  <si>
    <t>Approval to the Scheme of Amalgamation of Advanta Limited and UPL Limited and their respective Shareholders and creditors.</t>
  </si>
  <si>
    <t xml:space="preserve">Approved as the amalgamation would enable the resultant company to provide end to end services to its customers </t>
  </si>
  <si>
    <t>Approval to the Scheme of Amalgamation of Advanta Limited and UPL Limited and their respective Shareholders and creditors</t>
  </si>
  <si>
    <t>Allahabad Bank</t>
  </si>
  <si>
    <t>To create, offer, issue and allot upto 1,32,44,282 (One crore thirty two lac forty four thousand two hundred eighty two) equity shares of Rs. 10/- each (Rupees Ten only) for cash at an Issue Price of Rs. 43.42 (Rupees forty three and paise forty two only) per equity share including a premium of Rs. 33.42 (Rupees thirty three and paise forty two only) per equity share as determined by the Board/Committee in accordance with Regulation 76 (4) of SEBI (ICDR) Regulations, 2009, as amended, aggregating upto Rs. 58.00 crore (Rupees fifty eight crore only) on preferential basis to Life Insurance Corporation of India (LIC) and/or its various schemes.</t>
  </si>
  <si>
    <t>Holding is in passive scheme</t>
  </si>
  <si>
    <t>Special Resolution for Approval of 2015 Stock Incentive Compensation plan and grant of stock incentives to the eligible employees of the company under the Plan.</t>
  </si>
  <si>
    <t>Special resolution for Approval of 2015 Stock Incentive Compensation plan and grant of stock incentives to the eligible employees of the company’s subsidiaries under the Plan.</t>
  </si>
  <si>
    <t>Special Resolution for Reappointment of Prof. Jeffery S Lehman, as an Independent Director.</t>
  </si>
  <si>
    <t>Ordinary resolution for Appointment of Dr. Punita Kumar-Sinha, as an Independent Director.</t>
  </si>
  <si>
    <t>Ordinary resolution for Reappointment of Dr. Vishal Sikka, Chief Executive Office and Managing Director.</t>
  </si>
  <si>
    <t>Details of Votes cast during the Financial year 2015 - 2016</t>
  </si>
  <si>
    <t xml:space="preserve">The increase in ceiling considered reasonable </t>
  </si>
  <si>
    <t>Cost Auditors appointed by the Board of Directors of the Company, to conduct the audit of the cost records of the company for the financial year ending 31st March 2016, be paid remuneration as set out in the statement annexed to the 
Notice convening this Meeting.</t>
  </si>
  <si>
    <t xml:space="preserve">The change in articles is primarily due to changes  required by  Companies Act 2013 hence supported </t>
  </si>
  <si>
    <t xml:space="preserve">Change in Memorandum necessitated due to changes in Companies Act 2013 and hence supported </t>
  </si>
</sst>
</file>

<file path=xl/styles.xml><?xml version="1.0" encoding="utf-8"?>
<styleSheet xmlns="http://schemas.openxmlformats.org/spreadsheetml/2006/main">
  <numFmts count="1">
    <numFmt numFmtId="164" formatCode="[$-409]d\-mmm\-yy;@"/>
  </numFmts>
  <fonts count="12">
    <font>
      <sz val="11"/>
      <color theme="1"/>
      <name val="Calibri"/>
      <family val="2"/>
      <scheme val="minor"/>
    </font>
    <font>
      <sz val="11"/>
      <color theme="1"/>
      <name val="Calibri"/>
      <family val="2"/>
      <scheme val="minor"/>
    </font>
    <font>
      <b/>
      <u/>
      <sz val="11"/>
      <color theme="1"/>
      <name val="Arial"/>
      <family val="2"/>
    </font>
    <font>
      <sz val="11"/>
      <color theme="1"/>
      <name val="Arial"/>
      <family val="2"/>
    </font>
    <font>
      <b/>
      <u/>
      <sz val="11"/>
      <color indexed="8"/>
      <name val="Arial"/>
      <family val="2"/>
    </font>
    <font>
      <b/>
      <sz val="11"/>
      <color indexed="8"/>
      <name val="Arial"/>
      <family val="2"/>
    </font>
    <font>
      <sz val="11"/>
      <color indexed="8"/>
      <name val="Arial"/>
      <family val="2"/>
    </font>
    <font>
      <b/>
      <sz val="11"/>
      <color rgb="FF000000"/>
      <name val="Arial"/>
      <family val="2"/>
    </font>
    <font>
      <sz val="11"/>
      <name val="Arial"/>
      <family val="2"/>
    </font>
    <font>
      <sz val="11"/>
      <color indexed="8"/>
      <name val="Calibri"/>
      <family val="2"/>
    </font>
    <font>
      <sz val="10"/>
      <name val="Arial"/>
      <family val="2"/>
    </font>
    <font>
      <b/>
      <sz val="11"/>
      <color theme="1"/>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1" fillId="0" borderId="0" applyNumberFormat="0" applyFill="0" applyBorder="0" applyAlignment="0" applyProtection="0"/>
    <xf numFmtId="0" fontId="9" fillId="0" borderId="0"/>
    <xf numFmtId="0" fontId="10" fillId="0" borderId="0" applyNumberFormat="0" applyFill="0" applyBorder="0" applyAlignment="0" applyProtection="0"/>
  </cellStyleXfs>
  <cellXfs count="82">
    <xf numFmtId="0" fontId="0" fillId="0" borderId="0" xfId="0"/>
    <xf numFmtId="0" fontId="2" fillId="0" borderId="0"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10" xfId="0" applyFont="1" applyFill="1" applyBorder="1" applyAlignment="1">
      <alignment horizontal="center" vertical="top" wrapText="1"/>
    </xf>
    <xf numFmtId="0" fontId="3" fillId="2" borderId="0" xfId="0" applyFont="1" applyFill="1" applyBorder="1" applyAlignment="1">
      <alignment horizontal="left" vertical="top"/>
    </xf>
    <xf numFmtId="0" fontId="3" fillId="2" borderId="12" xfId="0" applyFont="1" applyFill="1" applyBorder="1" applyAlignment="1">
      <alignment horizontal="left" vertical="top" wrapText="1"/>
    </xf>
    <xf numFmtId="0" fontId="3" fillId="2" borderId="12" xfId="0" applyFont="1" applyFill="1" applyBorder="1" applyAlignment="1">
      <alignment horizontal="center" vertical="top"/>
    </xf>
    <xf numFmtId="0" fontId="3" fillId="2" borderId="13" xfId="0" applyFont="1" applyFill="1" applyBorder="1" applyAlignment="1">
      <alignment horizontal="left" vertical="top" wrapText="1"/>
    </xf>
    <xf numFmtId="0" fontId="3" fillId="0" borderId="12" xfId="0" applyFont="1" applyBorder="1" applyAlignment="1">
      <alignment vertical="top" wrapText="1"/>
    </xf>
    <xf numFmtId="0" fontId="8" fillId="2" borderId="12" xfId="0" applyFont="1" applyFill="1" applyBorder="1" applyAlignment="1">
      <alignment horizontal="center" vertical="top"/>
    </xf>
    <xf numFmtId="0" fontId="8" fillId="2" borderId="12" xfId="0" applyFont="1" applyFill="1" applyBorder="1" applyAlignment="1">
      <alignment horizontal="left" vertical="top" wrapText="1"/>
    </xf>
    <xf numFmtId="49" fontId="3" fillId="0" borderId="12" xfId="0" applyNumberFormat="1" applyFont="1" applyBorder="1" applyAlignment="1">
      <alignment horizontal="center" vertical="top"/>
    </xf>
    <xf numFmtId="0" fontId="3" fillId="0" borderId="12" xfId="0" applyNumberFormat="1" applyFont="1" applyBorder="1" applyAlignment="1">
      <alignment horizontal="left" vertical="top" wrapText="1"/>
    </xf>
    <xf numFmtId="0" fontId="3" fillId="0" borderId="12" xfId="0" applyFont="1" applyBorder="1" applyAlignment="1">
      <alignment horizontal="center" vertical="top"/>
    </xf>
    <xf numFmtId="49" fontId="3" fillId="0" borderId="12" xfId="0" applyNumberFormat="1" applyFont="1" applyBorder="1" applyAlignment="1">
      <alignment horizontal="center" vertical="top" wrapText="1"/>
    </xf>
    <xf numFmtId="0" fontId="3" fillId="2" borderId="15" xfId="0" applyFont="1" applyFill="1" applyBorder="1" applyAlignment="1">
      <alignment horizontal="left" vertical="top" wrapText="1"/>
    </xf>
    <xf numFmtId="0" fontId="3" fillId="2" borderId="15" xfId="0" applyFont="1" applyFill="1" applyBorder="1" applyAlignment="1">
      <alignment horizontal="center" vertical="top"/>
    </xf>
    <xf numFmtId="0" fontId="3" fillId="2" borderId="16"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2" fillId="0" borderId="18" xfId="0" applyFont="1" applyFill="1" applyBorder="1" applyAlignment="1">
      <alignment horizontal="center" vertical="top" wrapText="1"/>
    </xf>
    <xf numFmtId="0" fontId="3" fillId="0" borderId="18" xfId="0" applyFont="1" applyFill="1" applyBorder="1" applyAlignment="1">
      <alignment horizontal="left" vertical="top"/>
    </xf>
    <xf numFmtId="0" fontId="3" fillId="0" borderId="12" xfId="0" applyFont="1" applyFill="1" applyBorder="1" applyAlignment="1">
      <alignment horizontal="center" vertical="top"/>
    </xf>
    <xf numFmtId="0" fontId="3" fillId="0" borderId="12"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13" xfId="0" applyFont="1" applyFill="1" applyBorder="1" applyAlignment="1">
      <alignment horizontal="left" vertical="top" wrapText="1"/>
    </xf>
    <xf numFmtId="0" fontId="3" fillId="2" borderId="12" xfId="0" applyFont="1" applyFill="1" applyBorder="1" applyAlignment="1">
      <alignment horizontal="center" vertical="top" wrapText="1"/>
    </xf>
    <xf numFmtId="0" fontId="3" fillId="0" borderId="12" xfId="0" applyFont="1" applyBorder="1" applyAlignment="1"/>
    <xf numFmtId="0" fontId="3" fillId="0" borderId="12" xfId="0" applyFont="1" applyBorder="1" applyAlignment="1">
      <alignment horizontal="center"/>
    </xf>
    <xf numFmtId="15" fontId="3" fillId="0" borderId="12" xfId="0" applyNumberFormat="1" applyFont="1" applyBorder="1" applyAlignment="1">
      <alignment horizontal="center" wrapText="1"/>
    </xf>
    <xf numFmtId="0" fontId="3" fillId="0" borderId="12" xfId="0" applyFont="1" applyBorder="1" applyAlignment="1">
      <alignment wrapText="1"/>
    </xf>
    <xf numFmtId="0" fontId="3" fillId="0" borderId="12" xfId="0" applyFont="1" applyBorder="1" applyAlignment="1">
      <alignment horizontal="left" vertical="top" wrapText="1"/>
    </xf>
    <xf numFmtId="0" fontId="3" fillId="0" borderId="12" xfId="0" applyFont="1" applyBorder="1" applyAlignment="1">
      <alignment vertical="top"/>
    </xf>
    <xf numFmtId="164" fontId="3" fillId="2" borderId="0" xfId="0" applyNumberFormat="1" applyFont="1" applyFill="1" applyBorder="1" applyAlignment="1">
      <alignment horizontal="left" vertical="top"/>
    </xf>
    <xf numFmtId="0" fontId="3" fillId="2" borderId="17" xfId="0" applyFont="1" applyFill="1" applyBorder="1" applyAlignment="1">
      <alignment horizontal="left" vertical="top"/>
    </xf>
    <xf numFmtId="164" fontId="3" fillId="2" borderId="12" xfId="0" applyNumberFormat="1" applyFont="1" applyFill="1" applyBorder="1" applyAlignment="1">
      <alignment horizontal="center" vertical="top"/>
    </xf>
    <xf numFmtId="164" fontId="8" fillId="2" borderId="12" xfId="0" applyNumberFormat="1" applyFont="1" applyFill="1" applyBorder="1" applyAlignment="1">
      <alignment horizontal="center" vertical="top"/>
    </xf>
    <xf numFmtId="164" fontId="3" fillId="0" borderId="12" xfId="0" applyNumberFormat="1" applyFont="1" applyBorder="1" applyAlignment="1">
      <alignment horizontal="center" vertical="top"/>
    </xf>
    <xf numFmtId="164" fontId="3" fillId="2" borderId="15" xfId="0" applyNumberFormat="1" applyFont="1" applyFill="1" applyBorder="1" applyAlignment="1">
      <alignment horizontal="center" vertical="top"/>
    </xf>
    <xf numFmtId="0" fontId="3" fillId="0" borderId="0" xfId="0" applyFont="1" applyFill="1" applyBorder="1" applyAlignment="1">
      <alignment horizontal="left" vertical="top"/>
    </xf>
    <xf numFmtId="0" fontId="3" fillId="2" borderId="11" xfId="0" applyFont="1" applyFill="1" applyBorder="1" applyAlignment="1">
      <alignment horizontal="center" vertical="top"/>
    </xf>
    <xf numFmtId="0" fontId="3" fillId="2" borderId="14" xfId="0" applyFont="1" applyFill="1" applyBorder="1" applyAlignment="1">
      <alignment horizontal="center" vertical="top"/>
    </xf>
    <xf numFmtId="0" fontId="6" fillId="0" borderId="28"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26" xfId="0" applyFont="1" applyFill="1" applyBorder="1" applyAlignment="1">
      <alignment horizontal="center" vertical="top" wrapText="1"/>
    </xf>
    <xf numFmtId="0" fontId="2" fillId="0" borderId="27" xfId="0" applyFont="1" applyFill="1" applyBorder="1" applyAlignment="1">
      <alignment horizontal="center" vertical="top" wrapText="1"/>
    </xf>
    <xf numFmtId="0" fontId="2" fillId="0" borderId="1" xfId="0" applyFont="1" applyFill="1" applyBorder="1" applyAlignment="1">
      <alignment horizontal="center" vertical="top"/>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4" fillId="0" borderId="19"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21"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7" fillId="0" borderId="25" xfId="0" applyFont="1" applyBorder="1" applyAlignment="1">
      <alignment horizontal="center" vertical="top" wrapText="1"/>
    </xf>
    <xf numFmtId="0" fontId="7" fillId="0" borderId="26" xfId="0" applyFont="1" applyBorder="1" applyAlignment="1">
      <alignment horizontal="center" vertical="top" wrapText="1"/>
    </xf>
    <xf numFmtId="0" fontId="7" fillId="0" borderId="27" xfId="0" applyFont="1" applyBorder="1" applyAlignment="1">
      <alignment horizontal="center" vertical="top" wrapText="1"/>
    </xf>
    <xf numFmtId="164" fontId="3" fillId="2" borderId="12" xfId="0" applyNumberFormat="1" applyFont="1" applyFill="1" applyBorder="1" applyAlignment="1">
      <alignment horizontal="center" vertical="top" wrapText="1"/>
    </xf>
    <xf numFmtId="0" fontId="8" fillId="0" borderId="12" xfId="0" applyFont="1" applyFill="1" applyBorder="1" applyAlignment="1">
      <alignment horizontal="left" vertical="top" wrapText="1"/>
    </xf>
    <xf numFmtId="0" fontId="8" fillId="0" borderId="12" xfId="0" applyFont="1" applyFill="1" applyBorder="1" applyAlignment="1">
      <alignment horizontal="center" vertical="top"/>
    </xf>
    <xf numFmtId="0" fontId="7" fillId="0" borderId="30" xfId="0" applyFont="1" applyBorder="1" applyAlignment="1">
      <alignment horizontal="center" vertical="top" wrapText="1"/>
    </xf>
    <xf numFmtId="0" fontId="7" fillId="0" borderId="31" xfId="0" applyFont="1" applyBorder="1" applyAlignment="1">
      <alignment horizontal="center" vertical="top" wrapText="1"/>
    </xf>
    <xf numFmtId="0" fontId="7" fillId="0" borderId="31" xfId="0" applyFont="1" applyBorder="1" applyAlignment="1">
      <alignment horizontal="left" vertical="top" wrapText="1"/>
    </xf>
    <xf numFmtId="0" fontId="7" fillId="0" borderId="32" xfId="0" applyFont="1" applyBorder="1" applyAlignment="1">
      <alignment horizontal="left" vertical="top" wrapText="1"/>
    </xf>
    <xf numFmtId="0" fontId="8" fillId="0" borderId="13" xfId="0" applyFont="1" applyFill="1" applyBorder="1" applyAlignment="1">
      <alignment horizontal="left" vertical="top" wrapText="1"/>
    </xf>
    <xf numFmtId="164" fontId="3" fillId="0" borderId="12" xfId="0" applyNumberFormat="1" applyFont="1" applyFill="1" applyBorder="1" applyAlignment="1">
      <alignment horizontal="center" vertical="top"/>
    </xf>
    <xf numFmtId="164" fontId="8" fillId="0" borderId="12" xfId="0" applyNumberFormat="1" applyFont="1" applyFill="1" applyBorder="1" applyAlignment="1">
      <alignment horizontal="center" vertical="top"/>
    </xf>
    <xf numFmtId="0" fontId="5" fillId="0" borderId="27" xfId="0" applyFont="1" applyFill="1" applyBorder="1" applyAlignment="1">
      <alignment horizontal="center" vertical="top" wrapText="1"/>
    </xf>
    <xf numFmtId="0" fontId="11" fillId="2" borderId="29" xfId="0" applyFont="1" applyFill="1" applyBorder="1" applyAlignment="1">
      <alignment horizontal="center" vertical="top"/>
    </xf>
    <xf numFmtId="0" fontId="5" fillId="0" borderId="0" xfId="0" applyFont="1" applyFill="1" applyBorder="1" applyAlignment="1">
      <alignment horizontal="center" vertical="top" wrapText="1"/>
    </xf>
    <xf numFmtId="0" fontId="5" fillId="0" borderId="28" xfId="0" applyFont="1" applyFill="1" applyBorder="1" applyAlignment="1">
      <alignment horizontal="center" vertical="top" wrapText="1"/>
    </xf>
    <xf numFmtId="0" fontId="5" fillId="0" borderId="18" xfId="0" applyFont="1" applyFill="1" applyBorder="1" applyAlignment="1">
      <alignment horizontal="center" vertical="top" wrapText="1"/>
    </xf>
  </cellXfs>
  <cellStyles count="4">
    <cellStyle name="Normal" xfId="0" builtinId="0"/>
    <cellStyle name="Normal 2" xfId="1"/>
    <cellStyle name="Normal 2 2 3 2" xfId="2"/>
    <cellStyle name="Normal 6"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J3067"/>
  <sheetViews>
    <sheetView showGridLines="0" tabSelected="1" workbookViewId="0">
      <selection activeCell="C8" sqref="C8"/>
    </sheetView>
  </sheetViews>
  <sheetFormatPr defaultRowHeight="14.25"/>
  <cols>
    <col min="1" max="2" width="9.140625" style="7"/>
    <col min="3" max="3" width="12.7109375" style="38" bestFit="1" customWidth="1"/>
    <col min="4" max="4" width="19.140625" style="21" customWidth="1"/>
    <col min="5" max="5" width="12.85546875" style="22" bestFit="1" customWidth="1"/>
    <col min="6" max="6" width="14" style="7" customWidth="1"/>
    <col min="7" max="7" width="44.140625" style="21" customWidth="1"/>
    <col min="8" max="8" width="19.42578125" style="23" customWidth="1"/>
    <col min="9" max="9" width="10.7109375" style="7" customWidth="1"/>
    <col min="10" max="10" width="21.140625" style="21" customWidth="1"/>
    <col min="11" max="11" width="11.85546875" style="7" customWidth="1"/>
    <col min="12" max="16384" width="9.140625" style="7"/>
  </cols>
  <sheetData>
    <row r="1" spans="2:10" ht="15.75" customHeight="1">
      <c r="B1" s="48" t="s">
        <v>0</v>
      </c>
      <c r="C1" s="49"/>
      <c r="D1" s="49"/>
      <c r="E1" s="49"/>
      <c r="F1" s="49"/>
      <c r="G1" s="49"/>
      <c r="H1" s="49"/>
      <c r="I1" s="49"/>
      <c r="J1" s="50"/>
    </row>
    <row r="2" spans="2:10" ht="15.75" thickBot="1">
      <c r="B2" s="39"/>
      <c r="C2" s="1"/>
      <c r="D2" s="1"/>
      <c r="E2" s="1"/>
      <c r="F2" s="1"/>
      <c r="G2" s="1"/>
      <c r="H2" s="1"/>
      <c r="I2" s="1"/>
      <c r="J2" s="24"/>
    </row>
    <row r="3" spans="2:10" ht="15.75" thickBot="1">
      <c r="B3" s="39"/>
      <c r="C3" s="44"/>
      <c r="D3" s="51" t="s">
        <v>1</v>
      </c>
      <c r="E3" s="52"/>
      <c r="F3" s="52"/>
      <c r="G3" s="52"/>
      <c r="H3" s="52"/>
      <c r="I3" s="53"/>
      <c r="J3" s="25"/>
    </row>
    <row r="4" spans="2:10" ht="15.75" thickBot="1">
      <c r="B4" s="39"/>
      <c r="C4" s="44"/>
      <c r="D4" s="54" t="s">
        <v>2</v>
      </c>
      <c r="E4" s="55"/>
      <c r="F4" s="55"/>
      <c r="G4" s="55"/>
      <c r="H4" s="55"/>
      <c r="I4" s="56"/>
      <c r="J4" s="25"/>
    </row>
    <row r="5" spans="2:10" ht="15.75" thickBot="1">
      <c r="B5" s="39"/>
      <c r="C5" s="44"/>
      <c r="D5" s="57" t="s">
        <v>3</v>
      </c>
      <c r="E5" s="59" t="s">
        <v>4</v>
      </c>
      <c r="F5" s="59" t="s">
        <v>5</v>
      </c>
      <c r="G5" s="61" t="s">
        <v>6</v>
      </c>
      <c r="H5" s="62"/>
      <c r="I5" s="63"/>
      <c r="J5" s="25"/>
    </row>
    <row r="6" spans="2:10" ht="30.75" thickBot="1">
      <c r="B6" s="39"/>
      <c r="C6" s="44"/>
      <c r="D6" s="58"/>
      <c r="E6" s="60"/>
      <c r="F6" s="60"/>
      <c r="G6" s="2" t="s">
        <v>7</v>
      </c>
      <c r="H6" s="2" t="s">
        <v>8</v>
      </c>
      <c r="I6" s="3" t="s">
        <v>9</v>
      </c>
      <c r="J6" s="25"/>
    </row>
    <row r="7" spans="2:10" ht="43.5" thickBot="1">
      <c r="B7" s="39"/>
      <c r="C7" s="44"/>
      <c r="D7" s="4" t="s">
        <v>10</v>
      </c>
      <c r="E7" s="5" t="s">
        <v>11</v>
      </c>
      <c r="F7" s="5">
        <f>G7+H7+I7</f>
        <v>338</v>
      </c>
      <c r="G7" s="5">
        <v>295</v>
      </c>
      <c r="H7" s="5">
        <v>2</v>
      </c>
      <c r="I7" s="6">
        <v>41</v>
      </c>
      <c r="J7" s="25"/>
    </row>
    <row r="8" spans="2:10" ht="57.75" thickBot="1">
      <c r="B8" s="39"/>
      <c r="C8" s="44"/>
      <c r="D8" s="4" t="s">
        <v>10</v>
      </c>
      <c r="E8" s="5" t="s">
        <v>548</v>
      </c>
      <c r="F8" s="5">
        <v>2447</v>
      </c>
      <c r="G8" s="5">
        <v>2122</v>
      </c>
      <c r="H8" s="5">
        <v>5</v>
      </c>
      <c r="I8" s="6">
        <v>320</v>
      </c>
      <c r="J8" s="25"/>
    </row>
    <row r="9" spans="2:10" ht="57.75" thickBot="1">
      <c r="B9" s="39"/>
      <c r="C9" s="44"/>
      <c r="D9" s="4" t="s">
        <v>10</v>
      </c>
      <c r="E9" s="5" t="s">
        <v>3456</v>
      </c>
      <c r="F9" s="5">
        <f>G9+H9+I9</f>
        <v>133</v>
      </c>
      <c r="G9" s="5">
        <v>120</v>
      </c>
      <c r="H9" s="5">
        <v>2</v>
      </c>
      <c r="I9" s="6">
        <v>11</v>
      </c>
      <c r="J9" s="25"/>
    </row>
    <row r="10" spans="2:10" ht="43.5" thickBot="1">
      <c r="B10" s="39"/>
      <c r="D10" s="4" t="s">
        <v>10</v>
      </c>
      <c r="E10" s="5" t="s">
        <v>3670</v>
      </c>
      <c r="F10" s="5">
        <f>G10+H10+I10</f>
        <v>136</v>
      </c>
      <c r="G10" s="5">
        <v>118</v>
      </c>
      <c r="H10" s="5">
        <v>1</v>
      </c>
      <c r="I10" s="6">
        <v>17</v>
      </c>
      <c r="J10" s="28"/>
    </row>
    <row r="11" spans="2:10" ht="15.75" thickBot="1">
      <c r="B11" s="39"/>
      <c r="D11" s="47"/>
      <c r="E11" s="77" t="s">
        <v>3671</v>
      </c>
      <c r="F11" s="78">
        <f>SUM(F7:F10)</f>
        <v>3054</v>
      </c>
      <c r="G11" s="79">
        <f>SUM(G7:G10)</f>
        <v>2655</v>
      </c>
      <c r="H11" s="80">
        <f>SUM(H7:H10)</f>
        <v>10</v>
      </c>
      <c r="I11" s="81">
        <f>SUM(I7:I10)</f>
        <v>389</v>
      </c>
      <c r="J11" s="28"/>
    </row>
    <row r="12" spans="2:10" ht="15.75" customHeight="1" thickBot="1">
      <c r="B12" s="64" t="s">
        <v>3875</v>
      </c>
      <c r="C12" s="65"/>
      <c r="D12" s="65"/>
      <c r="E12" s="65"/>
      <c r="F12" s="65"/>
      <c r="G12" s="65"/>
      <c r="H12" s="65"/>
      <c r="I12" s="65"/>
      <c r="J12" s="66"/>
    </row>
    <row r="13" spans="2:10" ht="60">
      <c r="B13" s="70" t="s">
        <v>4</v>
      </c>
      <c r="C13" s="71" t="s">
        <v>12</v>
      </c>
      <c r="D13" s="72" t="s">
        <v>13</v>
      </c>
      <c r="E13" s="72" t="s">
        <v>14</v>
      </c>
      <c r="F13" s="72" t="s">
        <v>15</v>
      </c>
      <c r="G13" s="72" t="s">
        <v>16</v>
      </c>
      <c r="H13" s="72" t="s">
        <v>17</v>
      </c>
      <c r="I13" s="71" t="s">
        <v>18</v>
      </c>
      <c r="J13" s="73" t="s">
        <v>19</v>
      </c>
    </row>
    <row r="14" spans="2:10" ht="85.5">
      <c r="B14" s="45">
        <v>1</v>
      </c>
      <c r="C14" s="40">
        <v>42095</v>
      </c>
      <c r="D14" s="8" t="s">
        <v>20</v>
      </c>
      <c r="E14" s="9" t="s">
        <v>21</v>
      </c>
      <c r="F14" s="9" t="s">
        <v>22</v>
      </c>
      <c r="G14" s="8" t="s">
        <v>23</v>
      </c>
      <c r="H14" s="9" t="s">
        <v>7</v>
      </c>
      <c r="I14" s="9" t="s">
        <v>7</v>
      </c>
      <c r="J14" s="10" t="s">
        <v>24</v>
      </c>
    </row>
    <row r="15" spans="2:10" ht="114">
      <c r="B15" s="45">
        <v>1</v>
      </c>
      <c r="C15" s="40">
        <v>42095</v>
      </c>
      <c r="D15" s="8" t="s">
        <v>20</v>
      </c>
      <c r="E15" s="9" t="s">
        <v>21</v>
      </c>
      <c r="F15" s="9" t="s">
        <v>22</v>
      </c>
      <c r="G15" s="8" t="s">
        <v>25</v>
      </c>
      <c r="H15" s="9" t="s">
        <v>7</v>
      </c>
      <c r="I15" s="9" t="s">
        <v>7</v>
      </c>
      <c r="J15" s="10" t="s">
        <v>26</v>
      </c>
    </row>
    <row r="16" spans="2:10" ht="199.5">
      <c r="B16" s="45">
        <v>1</v>
      </c>
      <c r="C16" s="40">
        <v>42095</v>
      </c>
      <c r="D16" s="8" t="s">
        <v>20</v>
      </c>
      <c r="E16" s="9" t="s">
        <v>21</v>
      </c>
      <c r="F16" s="9" t="s">
        <v>22</v>
      </c>
      <c r="G16" s="8" t="s">
        <v>27</v>
      </c>
      <c r="H16" s="9" t="s">
        <v>7</v>
      </c>
      <c r="I16" s="9" t="s">
        <v>7</v>
      </c>
      <c r="J16" s="10" t="s">
        <v>28</v>
      </c>
    </row>
    <row r="17" spans="2:10" ht="171">
      <c r="B17" s="45">
        <v>1</v>
      </c>
      <c r="C17" s="40">
        <v>42095</v>
      </c>
      <c r="D17" s="8" t="s">
        <v>20</v>
      </c>
      <c r="E17" s="9" t="s">
        <v>21</v>
      </c>
      <c r="F17" s="9" t="s">
        <v>22</v>
      </c>
      <c r="G17" s="8" t="s">
        <v>29</v>
      </c>
      <c r="H17" s="9" t="s">
        <v>7</v>
      </c>
      <c r="I17" s="9" t="s">
        <v>7</v>
      </c>
      <c r="J17" s="10" t="s">
        <v>26</v>
      </c>
    </row>
    <row r="18" spans="2:10" ht="242.25">
      <c r="B18" s="45">
        <v>1</v>
      </c>
      <c r="C18" s="40">
        <v>42095</v>
      </c>
      <c r="D18" s="8" t="s">
        <v>20</v>
      </c>
      <c r="E18" s="9" t="s">
        <v>21</v>
      </c>
      <c r="F18" s="9" t="s">
        <v>22</v>
      </c>
      <c r="G18" s="8" t="s">
        <v>30</v>
      </c>
      <c r="H18" s="9" t="s">
        <v>7</v>
      </c>
      <c r="I18" s="9" t="s">
        <v>7</v>
      </c>
      <c r="J18" s="10" t="s">
        <v>31</v>
      </c>
    </row>
    <row r="19" spans="2:10" ht="42.75">
      <c r="B19" s="45">
        <v>1</v>
      </c>
      <c r="C19" s="40">
        <v>42095</v>
      </c>
      <c r="D19" s="8" t="s">
        <v>32</v>
      </c>
      <c r="E19" s="9" t="s">
        <v>21</v>
      </c>
      <c r="F19" s="9" t="s">
        <v>33</v>
      </c>
      <c r="G19" s="8" t="s">
        <v>34</v>
      </c>
      <c r="H19" s="9" t="s">
        <v>7</v>
      </c>
      <c r="I19" s="9" t="s">
        <v>7</v>
      </c>
      <c r="J19" s="10" t="s">
        <v>35</v>
      </c>
    </row>
    <row r="20" spans="2:10" ht="71.25">
      <c r="B20" s="45">
        <v>1</v>
      </c>
      <c r="C20" s="40">
        <v>42100</v>
      </c>
      <c r="D20" s="8" t="s">
        <v>36</v>
      </c>
      <c r="E20" s="9" t="s">
        <v>37</v>
      </c>
      <c r="F20" s="9" t="s">
        <v>22</v>
      </c>
      <c r="G20" s="8" t="s">
        <v>38</v>
      </c>
      <c r="H20" s="9" t="s">
        <v>7</v>
      </c>
      <c r="I20" s="9" t="s">
        <v>39</v>
      </c>
      <c r="J20" s="10" t="s">
        <v>40</v>
      </c>
    </row>
    <row r="21" spans="2:10" ht="114">
      <c r="B21" s="45">
        <v>1</v>
      </c>
      <c r="C21" s="40">
        <v>42100</v>
      </c>
      <c r="D21" s="8" t="s">
        <v>36</v>
      </c>
      <c r="E21" s="9" t="s">
        <v>37</v>
      </c>
      <c r="F21" s="9" t="s">
        <v>22</v>
      </c>
      <c r="G21" s="8" t="s">
        <v>41</v>
      </c>
      <c r="H21" s="9" t="s">
        <v>7</v>
      </c>
      <c r="I21" s="9" t="s">
        <v>39</v>
      </c>
      <c r="J21" s="10" t="s">
        <v>40</v>
      </c>
    </row>
    <row r="22" spans="2:10" ht="128.25">
      <c r="B22" s="45">
        <v>1</v>
      </c>
      <c r="C22" s="40">
        <v>42100</v>
      </c>
      <c r="D22" s="8" t="s">
        <v>36</v>
      </c>
      <c r="E22" s="9" t="s">
        <v>37</v>
      </c>
      <c r="F22" s="9" t="s">
        <v>22</v>
      </c>
      <c r="G22" s="8" t="s">
        <v>42</v>
      </c>
      <c r="H22" s="9" t="s">
        <v>7</v>
      </c>
      <c r="I22" s="9" t="s">
        <v>39</v>
      </c>
      <c r="J22" s="10" t="s">
        <v>40</v>
      </c>
    </row>
    <row r="23" spans="2:10" ht="114">
      <c r="B23" s="45">
        <v>1</v>
      </c>
      <c r="C23" s="40">
        <v>42100</v>
      </c>
      <c r="D23" s="8" t="s">
        <v>36</v>
      </c>
      <c r="E23" s="9" t="s">
        <v>37</v>
      </c>
      <c r="F23" s="9" t="s">
        <v>22</v>
      </c>
      <c r="G23" s="8" t="s">
        <v>43</v>
      </c>
      <c r="H23" s="9" t="s">
        <v>7</v>
      </c>
      <c r="I23" s="9" t="s">
        <v>39</v>
      </c>
      <c r="J23" s="10" t="s">
        <v>40</v>
      </c>
    </row>
    <row r="24" spans="2:10" ht="128.25">
      <c r="B24" s="45">
        <v>1</v>
      </c>
      <c r="C24" s="40">
        <v>42100</v>
      </c>
      <c r="D24" s="8" t="s">
        <v>36</v>
      </c>
      <c r="E24" s="9" t="s">
        <v>37</v>
      </c>
      <c r="F24" s="9" t="s">
        <v>22</v>
      </c>
      <c r="G24" s="8" t="s">
        <v>44</v>
      </c>
      <c r="H24" s="9" t="s">
        <v>7</v>
      </c>
      <c r="I24" s="9" t="s">
        <v>39</v>
      </c>
      <c r="J24" s="10" t="s">
        <v>40</v>
      </c>
    </row>
    <row r="25" spans="2:10" ht="85.5">
      <c r="B25" s="45">
        <v>1</v>
      </c>
      <c r="C25" s="40">
        <v>42101</v>
      </c>
      <c r="D25" s="8" t="s">
        <v>45</v>
      </c>
      <c r="E25" s="9" t="s">
        <v>21</v>
      </c>
      <c r="F25" s="9" t="s">
        <v>33</v>
      </c>
      <c r="G25" s="8" t="s">
        <v>46</v>
      </c>
      <c r="H25" s="9" t="s">
        <v>7</v>
      </c>
      <c r="I25" s="9" t="s">
        <v>7</v>
      </c>
      <c r="J25" s="10" t="s">
        <v>35</v>
      </c>
    </row>
    <row r="26" spans="2:10" ht="85.5">
      <c r="B26" s="45">
        <v>1</v>
      </c>
      <c r="C26" s="40">
        <v>42101</v>
      </c>
      <c r="D26" s="8" t="s">
        <v>45</v>
      </c>
      <c r="E26" s="9" t="s">
        <v>21</v>
      </c>
      <c r="F26" s="9" t="s">
        <v>33</v>
      </c>
      <c r="G26" s="8" t="s">
        <v>47</v>
      </c>
      <c r="H26" s="9" t="s">
        <v>7</v>
      </c>
      <c r="I26" s="9" t="s">
        <v>7</v>
      </c>
      <c r="J26" s="10" t="s">
        <v>35</v>
      </c>
    </row>
    <row r="27" spans="2:10" ht="85.5">
      <c r="B27" s="45">
        <v>1</v>
      </c>
      <c r="C27" s="40">
        <v>42101</v>
      </c>
      <c r="D27" s="8" t="s">
        <v>45</v>
      </c>
      <c r="E27" s="9" t="s">
        <v>21</v>
      </c>
      <c r="F27" s="9" t="s">
        <v>33</v>
      </c>
      <c r="G27" s="8" t="s">
        <v>48</v>
      </c>
      <c r="H27" s="9" t="s">
        <v>7</v>
      </c>
      <c r="I27" s="9" t="s">
        <v>7</v>
      </c>
      <c r="J27" s="10" t="s">
        <v>35</v>
      </c>
    </row>
    <row r="28" spans="2:10" ht="85.5">
      <c r="B28" s="45">
        <v>1</v>
      </c>
      <c r="C28" s="40">
        <v>42102</v>
      </c>
      <c r="D28" s="8" t="s">
        <v>49</v>
      </c>
      <c r="E28" s="9" t="s">
        <v>50</v>
      </c>
      <c r="F28" s="9" t="s">
        <v>22</v>
      </c>
      <c r="G28" s="8" t="s">
        <v>51</v>
      </c>
      <c r="H28" s="9" t="s">
        <v>7</v>
      </c>
      <c r="I28" s="9" t="s">
        <v>7</v>
      </c>
      <c r="J28" s="10" t="s">
        <v>52</v>
      </c>
    </row>
    <row r="29" spans="2:10" ht="28.5">
      <c r="B29" s="45">
        <v>1</v>
      </c>
      <c r="C29" s="40">
        <v>42102</v>
      </c>
      <c r="D29" s="8" t="s">
        <v>49</v>
      </c>
      <c r="E29" s="9" t="s">
        <v>50</v>
      </c>
      <c r="F29" s="9" t="s">
        <v>22</v>
      </c>
      <c r="G29" s="8" t="s">
        <v>53</v>
      </c>
      <c r="H29" s="9" t="s">
        <v>7</v>
      </c>
      <c r="I29" s="9" t="s">
        <v>7</v>
      </c>
      <c r="J29" s="10" t="s">
        <v>54</v>
      </c>
    </row>
    <row r="30" spans="2:10" ht="57">
      <c r="B30" s="45">
        <v>1</v>
      </c>
      <c r="C30" s="40">
        <v>42102</v>
      </c>
      <c r="D30" s="8" t="s">
        <v>49</v>
      </c>
      <c r="E30" s="9" t="s">
        <v>50</v>
      </c>
      <c r="F30" s="9" t="s">
        <v>22</v>
      </c>
      <c r="G30" s="8" t="s">
        <v>55</v>
      </c>
      <c r="H30" s="9" t="s">
        <v>7</v>
      </c>
      <c r="I30" s="9" t="s">
        <v>7</v>
      </c>
      <c r="J30" s="10" t="s">
        <v>35</v>
      </c>
    </row>
    <row r="31" spans="2:10" ht="57">
      <c r="B31" s="45">
        <v>1</v>
      </c>
      <c r="C31" s="40">
        <v>42102</v>
      </c>
      <c r="D31" s="8" t="s">
        <v>49</v>
      </c>
      <c r="E31" s="9" t="s">
        <v>50</v>
      </c>
      <c r="F31" s="9" t="s">
        <v>22</v>
      </c>
      <c r="G31" s="8" t="s">
        <v>56</v>
      </c>
      <c r="H31" s="9" t="s">
        <v>7</v>
      </c>
      <c r="I31" s="9" t="s">
        <v>7</v>
      </c>
      <c r="J31" s="10" t="s">
        <v>35</v>
      </c>
    </row>
    <row r="32" spans="2:10" ht="57">
      <c r="B32" s="45">
        <v>1</v>
      </c>
      <c r="C32" s="40">
        <v>42102</v>
      </c>
      <c r="D32" s="8" t="s">
        <v>49</v>
      </c>
      <c r="E32" s="9" t="s">
        <v>50</v>
      </c>
      <c r="F32" s="9" t="s">
        <v>22</v>
      </c>
      <c r="G32" s="8" t="s">
        <v>57</v>
      </c>
      <c r="H32" s="9" t="s">
        <v>7</v>
      </c>
      <c r="I32" s="9" t="s">
        <v>7</v>
      </c>
      <c r="J32" s="10" t="s">
        <v>58</v>
      </c>
    </row>
    <row r="33" spans="2:10" ht="28.5">
      <c r="B33" s="45">
        <v>1</v>
      </c>
      <c r="C33" s="40">
        <v>42102</v>
      </c>
      <c r="D33" s="8" t="s">
        <v>49</v>
      </c>
      <c r="E33" s="9" t="s">
        <v>50</v>
      </c>
      <c r="F33" s="9" t="s">
        <v>33</v>
      </c>
      <c r="G33" s="8" t="s">
        <v>59</v>
      </c>
      <c r="H33" s="9" t="s">
        <v>7</v>
      </c>
      <c r="I33" s="9" t="s">
        <v>7</v>
      </c>
      <c r="J33" s="10" t="s">
        <v>35</v>
      </c>
    </row>
    <row r="34" spans="2:10" ht="142.5">
      <c r="B34" s="45">
        <v>1</v>
      </c>
      <c r="C34" s="40">
        <v>42102</v>
      </c>
      <c r="D34" s="8" t="s">
        <v>49</v>
      </c>
      <c r="E34" s="9" t="s">
        <v>50</v>
      </c>
      <c r="F34" s="9" t="s">
        <v>22</v>
      </c>
      <c r="G34" s="8" t="s">
        <v>60</v>
      </c>
      <c r="H34" s="9" t="s">
        <v>7</v>
      </c>
      <c r="I34" s="9" t="s">
        <v>7</v>
      </c>
      <c r="J34" s="10" t="s">
        <v>61</v>
      </c>
    </row>
    <row r="35" spans="2:10" ht="156.75">
      <c r="B35" s="45">
        <v>1</v>
      </c>
      <c r="C35" s="40">
        <v>42102</v>
      </c>
      <c r="D35" s="8" t="s">
        <v>49</v>
      </c>
      <c r="E35" s="9" t="s">
        <v>50</v>
      </c>
      <c r="F35" s="9" t="s">
        <v>22</v>
      </c>
      <c r="G35" s="8" t="s">
        <v>62</v>
      </c>
      <c r="H35" s="9" t="s">
        <v>7</v>
      </c>
      <c r="I35" s="9" t="s">
        <v>7</v>
      </c>
      <c r="J35" s="10" t="s">
        <v>63</v>
      </c>
    </row>
    <row r="36" spans="2:10" ht="114">
      <c r="B36" s="45">
        <v>1</v>
      </c>
      <c r="C36" s="40">
        <v>42102</v>
      </c>
      <c r="D36" s="8" t="s">
        <v>64</v>
      </c>
      <c r="E36" s="9" t="s">
        <v>50</v>
      </c>
      <c r="F36" s="9" t="s">
        <v>22</v>
      </c>
      <c r="G36" s="8" t="s">
        <v>65</v>
      </c>
      <c r="H36" s="9" t="s">
        <v>7</v>
      </c>
      <c r="I36" s="9" t="s">
        <v>7</v>
      </c>
      <c r="J36" s="10" t="s">
        <v>66</v>
      </c>
    </row>
    <row r="37" spans="2:10" ht="28.5">
      <c r="B37" s="45">
        <v>1</v>
      </c>
      <c r="C37" s="40">
        <v>42102</v>
      </c>
      <c r="D37" s="8" t="s">
        <v>64</v>
      </c>
      <c r="E37" s="9" t="s">
        <v>50</v>
      </c>
      <c r="F37" s="9" t="s">
        <v>22</v>
      </c>
      <c r="G37" s="8" t="s">
        <v>67</v>
      </c>
      <c r="H37" s="9" t="s">
        <v>7</v>
      </c>
      <c r="I37" s="9" t="s">
        <v>7</v>
      </c>
      <c r="J37" s="10" t="s">
        <v>54</v>
      </c>
    </row>
    <row r="38" spans="2:10" ht="57">
      <c r="B38" s="45">
        <v>1</v>
      </c>
      <c r="C38" s="40">
        <v>42102</v>
      </c>
      <c r="D38" s="8" t="s">
        <v>64</v>
      </c>
      <c r="E38" s="9" t="s">
        <v>50</v>
      </c>
      <c r="F38" s="9" t="s">
        <v>22</v>
      </c>
      <c r="G38" s="8" t="s">
        <v>68</v>
      </c>
      <c r="H38" s="9" t="s">
        <v>7</v>
      </c>
      <c r="I38" s="9" t="s">
        <v>7</v>
      </c>
      <c r="J38" s="10" t="s">
        <v>35</v>
      </c>
    </row>
    <row r="39" spans="2:10" ht="57">
      <c r="B39" s="45">
        <v>1</v>
      </c>
      <c r="C39" s="40">
        <v>42102</v>
      </c>
      <c r="D39" s="8" t="s">
        <v>64</v>
      </c>
      <c r="E39" s="9" t="s">
        <v>50</v>
      </c>
      <c r="F39" s="9" t="s">
        <v>22</v>
      </c>
      <c r="G39" s="8" t="s">
        <v>69</v>
      </c>
      <c r="H39" s="9" t="s">
        <v>7</v>
      </c>
      <c r="I39" s="9" t="s">
        <v>7</v>
      </c>
      <c r="J39" s="10" t="s">
        <v>58</v>
      </c>
    </row>
    <row r="40" spans="2:10" ht="57">
      <c r="B40" s="45">
        <v>1</v>
      </c>
      <c r="C40" s="40">
        <v>42102</v>
      </c>
      <c r="D40" s="8" t="s">
        <v>64</v>
      </c>
      <c r="E40" s="9" t="s">
        <v>50</v>
      </c>
      <c r="F40" s="9" t="s">
        <v>22</v>
      </c>
      <c r="G40" s="8" t="s">
        <v>70</v>
      </c>
      <c r="H40" s="9" t="s">
        <v>7</v>
      </c>
      <c r="I40" s="9" t="s">
        <v>7</v>
      </c>
      <c r="J40" s="10" t="s">
        <v>35</v>
      </c>
    </row>
    <row r="41" spans="2:10" ht="57">
      <c r="B41" s="45">
        <v>1</v>
      </c>
      <c r="C41" s="40">
        <v>42102</v>
      </c>
      <c r="D41" s="8" t="s">
        <v>64</v>
      </c>
      <c r="E41" s="9" t="s">
        <v>50</v>
      </c>
      <c r="F41" s="9" t="s">
        <v>22</v>
      </c>
      <c r="G41" s="8" t="s">
        <v>71</v>
      </c>
      <c r="H41" s="9" t="s">
        <v>7</v>
      </c>
      <c r="I41" s="9" t="s">
        <v>7</v>
      </c>
      <c r="J41" s="10" t="s">
        <v>35</v>
      </c>
    </row>
    <row r="42" spans="2:10" ht="71.25">
      <c r="B42" s="45">
        <v>1</v>
      </c>
      <c r="C42" s="40">
        <v>42102</v>
      </c>
      <c r="D42" s="8" t="s">
        <v>64</v>
      </c>
      <c r="E42" s="9" t="s">
        <v>50</v>
      </c>
      <c r="F42" s="9" t="s">
        <v>22</v>
      </c>
      <c r="G42" s="8" t="s">
        <v>72</v>
      </c>
      <c r="H42" s="9" t="s">
        <v>7</v>
      </c>
      <c r="I42" s="9" t="s">
        <v>7</v>
      </c>
      <c r="J42" s="10" t="s">
        <v>35</v>
      </c>
    </row>
    <row r="43" spans="2:10" ht="71.25">
      <c r="B43" s="45">
        <v>1</v>
      </c>
      <c r="C43" s="40">
        <v>42102</v>
      </c>
      <c r="D43" s="8" t="s">
        <v>64</v>
      </c>
      <c r="E43" s="9" t="s">
        <v>50</v>
      </c>
      <c r="F43" s="9" t="s">
        <v>22</v>
      </c>
      <c r="G43" s="8" t="s">
        <v>73</v>
      </c>
      <c r="H43" s="9" t="s">
        <v>7</v>
      </c>
      <c r="I43" s="9" t="s">
        <v>7</v>
      </c>
      <c r="J43" s="10" t="s">
        <v>74</v>
      </c>
    </row>
    <row r="44" spans="2:10" ht="71.25">
      <c r="B44" s="45">
        <v>1</v>
      </c>
      <c r="C44" s="40">
        <v>42102</v>
      </c>
      <c r="D44" s="8" t="s">
        <v>64</v>
      </c>
      <c r="E44" s="9" t="s">
        <v>50</v>
      </c>
      <c r="F44" s="9" t="s">
        <v>22</v>
      </c>
      <c r="G44" s="8" t="s">
        <v>75</v>
      </c>
      <c r="H44" s="9" t="s">
        <v>7</v>
      </c>
      <c r="I44" s="9" t="s">
        <v>7</v>
      </c>
      <c r="J44" s="10" t="s">
        <v>74</v>
      </c>
    </row>
    <row r="45" spans="2:10" ht="71.25">
      <c r="B45" s="45">
        <v>1</v>
      </c>
      <c r="C45" s="40">
        <v>42102</v>
      </c>
      <c r="D45" s="8" t="s">
        <v>64</v>
      </c>
      <c r="E45" s="9" t="s">
        <v>50</v>
      </c>
      <c r="F45" s="9" t="s">
        <v>22</v>
      </c>
      <c r="G45" s="8" t="s">
        <v>76</v>
      </c>
      <c r="H45" s="9" t="s">
        <v>7</v>
      </c>
      <c r="I45" s="9" t="s">
        <v>7</v>
      </c>
      <c r="J45" s="10" t="s">
        <v>74</v>
      </c>
    </row>
    <row r="46" spans="2:10" ht="128.25">
      <c r="B46" s="45">
        <v>1</v>
      </c>
      <c r="C46" s="40">
        <v>42102</v>
      </c>
      <c r="D46" s="8" t="s">
        <v>64</v>
      </c>
      <c r="E46" s="9" t="s">
        <v>50</v>
      </c>
      <c r="F46" s="9" t="s">
        <v>22</v>
      </c>
      <c r="G46" s="8" t="s">
        <v>77</v>
      </c>
      <c r="H46" s="9" t="s">
        <v>7</v>
      </c>
      <c r="I46" s="9" t="s">
        <v>7</v>
      </c>
      <c r="J46" s="10" t="s">
        <v>78</v>
      </c>
    </row>
    <row r="47" spans="2:10" ht="213.75">
      <c r="B47" s="45">
        <v>1</v>
      </c>
      <c r="C47" s="40">
        <v>42102</v>
      </c>
      <c r="D47" s="8" t="s">
        <v>64</v>
      </c>
      <c r="E47" s="9" t="s">
        <v>50</v>
      </c>
      <c r="F47" s="9" t="s">
        <v>22</v>
      </c>
      <c r="G47" s="8" t="s">
        <v>79</v>
      </c>
      <c r="H47" s="9" t="s">
        <v>7</v>
      </c>
      <c r="I47" s="9" t="s">
        <v>7</v>
      </c>
      <c r="J47" s="10" t="s">
        <v>80</v>
      </c>
    </row>
    <row r="48" spans="2:10" ht="156.75">
      <c r="B48" s="45">
        <v>1</v>
      </c>
      <c r="C48" s="40">
        <v>42103</v>
      </c>
      <c r="D48" s="8" t="s">
        <v>81</v>
      </c>
      <c r="E48" s="9" t="s">
        <v>21</v>
      </c>
      <c r="F48" s="9" t="s">
        <v>22</v>
      </c>
      <c r="G48" s="8" t="s">
        <v>82</v>
      </c>
      <c r="H48" s="9" t="s">
        <v>7</v>
      </c>
      <c r="I48" s="9" t="s">
        <v>7</v>
      </c>
      <c r="J48" s="10" t="s">
        <v>83</v>
      </c>
    </row>
    <row r="49" spans="2:10" ht="42.75">
      <c r="B49" s="45">
        <v>1</v>
      </c>
      <c r="C49" s="40">
        <v>42103</v>
      </c>
      <c r="D49" s="8" t="s">
        <v>84</v>
      </c>
      <c r="E49" s="9" t="s">
        <v>85</v>
      </c>
      <c r="F49" s="9" t="s">
        <v>22</v>
      </c>
      <c r="G49" s="8" t="s">
        <v>86</v>
      </c>
      <c r="H49" s="9" t="s">
        <v>7</v>
      </c>
      <c r="I49" s="9" t="s">
        <v>7</v>
      </c>
      <c r="J49" s="10" t="s">
        <v>87</v>
      </c>
    </row>
    <row r="50" spans="2:10" ht="71.25">
      <c r="B50" s="45">
        <v>1</v>
      </c>
      <c r="C50" s="40">
        <v>42104</v>
      </c>
      <c r="D50" s="8" t="s">
        <v>88</v>
      </c>
      <c r="E50" s="9" t="s">
        <v>21</v>
      </c>
      <c r="F50" s="9" t="s">
        <v>22</v>
      </c>
      <c r="G50" s="8" t="s">
        <v>89</v>
      </c>
      <c r="H50" s="9" t="s">
        <v>7</v>
      </c>
      <c r="I50" s="9" t="s">
        <v>7</v>
      </c>
      <c r="J50" s="10" t="s">
        <v>90</v>
      </c>
    </row>
    <row r="51" spans="2:10" ht="57">
      <c r="B51" s="45">
        <v>1</v>
      </c>
      <c r="C51" s="40">
        <v>42104</v>
      </c>
      <c r="D51" s="8" t="s">
        <v>88</v>
      </c>
      <c r="E51" s="9" t="s">
        <v>21</v>
      </c>
      <c r="F51" s="9" t="s">
        <v>22</v>
      </c>
      <c r="G51" s="8" t="s">
        <v>91</v>
      </c>
      <c r="H51" s="9" t="s">
        <v>7</v>
      </c>
      <c r="I51" s="9" t="s">
        <v>7</v>
      </c>
      <c r="J51" s="10" t="s">
        <v>90</v>
      </c>
    </row>
    <row r="52" spans="2:10" ht="85.5">
      <c r="B52" s="45">
        <v>1</v>
      </c>
      <c r="C52" s="40">
        <v>42104</v>
      </c>
      <c r="D52" s="8" t="s">
        <v>81</v>
      </c>
      <c r="E52" s="9" t="s">
        <v>85</v>
      </c>
      <c r="F52" s="9" t="s">
        <v>22</v>
      </c>
      <c r="G52" s="8" t="s">
        <v>92</v>
      </c>
      <c r="H52" s="9" t="s">
        <v>7</v>
      </c>
      <c r="I52" s="9" t="s">
        <v>7</v>
      </c>
      <c r="J52" s="10" t="s">
        <v>83</v>
      </c>
    </row>
    <row r="53" spans="2:10" ht="313.5">
      <c r="B53" s="45">
        <v>1</v>
      </c>
      <c r="C53" s="40">
        <v>42105</v>
      </c>
      <c r="D53" s="8" t="s">
        <v>93</v>
      </c>
      <c r="E53" s="9" t="s">
        <v>21</v>
      </c>
      <c r="F53" s="9" t="s">
        <v>22</v>
      </c>
      <c r="G53" s="8" t="s">
        <v>94</v>
      </c>
      <c r="H53" s="9" t="s">
        <v>7</v>
      </c>
      <c r="I53" s="9" t="s">
        <v>7</v>
      </c>
      <c r="J53" s="10" t="s">
        <v>95</v>
      </c>
    </row>
    <row r="54" spans="2:10" ht="128.25">
      <c r="B54" s="45">
        <v>1</v>
      </c>
      <c r="C54" s="40">
        <v>42105</v>
      </c>
      <c r="D54" s="8" t="s">
        <v>93</v>
      </c>
      <c r="E54" s="9" t="s">
        <v>21</v>
      </c>
      <c r="F54" s="9" t="s">
        <v>22</v>
      </c>
      <c r="G54" s="8" t="s">
        <v>96</v>
      </c>
      <c r="H54" s="9" t="s">
        <v>7</v>
      </c>
      <c r="I54" s="9" t="s">
        <v>7</v>
      </c>
      <c r="J54" s="10" t="s">
        <v>97</v>
      </c>
    </row>
    <row r="55" spans="2:10" ht="71.25">
      <c r="B55" s="45">
        <v>1</v>
      </c>
      <c r="C55" s="40">
        <v>42105</v>
      </c>
      <c r="D55" s="8" t="s">
        <v>93</v>
      </c>
      <c r="E55" s="9" t="s">
        <v>21</v>
      </c>
      <c r="F55" s="9" t="s">
        <v>22</v>
      </c>
      <c r="G55" s="8" t="s">
        <v>98</v>
      </c>
      <c r="H55" s="9" t="s">
        <v>7</v>
      </c>
      <c r="I55" s="9" t="s">
        <v>7</v>
      </c>
      <c r="J55" s="10" t="s">
        <v>97</v>
      </c>
    </row>
    <row r="56" spans="2:10" ht="85.5">
      <c r="B56" s="45">
        <v>1</v>
      </c>
      <c r="C56" s="40">
        <v>42105</v>
      </c>
      <c r="D56" s="8" t="s">
        <v>93</v>
      </c>
      <c r="E56" s="9" t="s">
        <v>21</v>
      </c>
      <c r="F56" s="9" t="s">
        <v>22</v>
      </c>
      <c r="G56" s="8" t="s">
        <v>99</v>
      </c>
      <c r="H56" s="9" t="s">
        <v>7</v>
      </c>
      <c r="I56" s="9" t="s">
        <v>7</v>
      </c>
      <c r="J56" s="10" t="s">
        <v>100</v>
      </c>
    </row>
    <row r="57" spans="2:10" ht="384.75">
      <c r="B57" s="45">
        <v>1</v>
      </c>
      <c r="C57" s="40">
        <v>42113</v>
      </c>
      <c r="D57" s="8" t="s">
        <v>101</v>
      </c>
      <c r="E57" s="9" t="s">
        <v>21</v>
      </c>
      <c r="F57" s="9" t="s">
        <v>22</v>
      </c>
      <c r="G57" s="8" t="s">
        <v>102</v>
      </c>
      <c r="H57" s="9" t="s">
        <v>7</v>
      </c>
      <c r="I57" s="9" t="s">
        <v>103</v>
      </c>
      <c r="J57" s="10" t="s">
        <v>40</v>
      </c>
    </row>
    <row r="58" spans="2:10" ht="99.75">
      <c r="B58" s="45">
        <v>1</v>
      </c>
      <c r="C58" s="40">
        <v>42113</v>
      </c>
      <c r="D58" s="8" t="s">
        <v>104</v>
      </c>
      <c r="E58" s="9" t="s">
        <v>21</v>
      </c>
      <c r="F58" s="9" t="s">
        <v>22</v>
      </c>
      <c r="G58" s="8" t="s">
        <v>105</v>
      </c>
      <c r="H58" s="9" t="s">
        <v>7</v>
      </c>
      <c r="I58" s="9" t="s">
        <v>7</v>
      </c>
      <c r="J58" s="10" t="s">
        <v>106</v>
      </c>
    </row>
    <row r="59" spans="2:10" ht="99.75">
      <c r="B59" s="45">
        <v>1</v>
      </c>
      <c r="C59" s="40">
        <v>42114</v>
      </c>
      <c r="D59" s="8" t="s">
        <v>101</v>
      </c>
      <c r="E59" s="9" t="s">
        <v>85</v>
      </c>
      <c r="F59" s="9" t="s">
        <v>22</v>
      </c>
      <c r="G59" s="8" t="s">
        <v>107</v>
      </c>
      <c r="H59" s="9" t="s">
        <v>7</v>
      </c>
      <c r="I59" s="9" t="s">
        <v>103</v>
      </c>
      <c r="J59" s="10" t="s">
        <v>40</v>
      </c>
    </row>
    <row r="60" spans="2:10" ht="99.75">
      <c r="B60" s="45">
        <v>1</v>
      </c>
      <c r="C60" s="40">
        <v>42114</v>
      </c>
      <c r="D60" s="8" t="s">
        <v>104</v>
      </c>
      <c r="E60" s="9" t="s">
        <v>85</v>
      </c>
      <c r="F60" s="9" t="s">
        <v>22</v>
      </c>
      <c r="G60" s="8" t="s">
        <v>107</v>
      </c>
      <c r="H60" s="9" t="s">
        <v>7</v>
      </c>
      <c r="I60" s="9" t="s">
        <v>108</v>
      </c>
      <c r="J60" s="10" t="s">
        <v>106</v>
      </c>
    </row>
    <row r="61" spans="2:10" ht="71.25">
      <c r="B61" s="45">
        <v>1</v>
      </c>
      <c r="C61" s="40">
        <v>42116</v>
      </c>
      <c r="D61" s="8" t="s">
        <v>109</v>
      </c>
      <c r="E61" s="9" t="s">
        <v>50</v>
      </c>
      <c r="F61" s="9" t="s">
        <v>22</v>
      </c>
      <c r="G61" s="8" t="s">
        <v>110</v>
      </c>
      <c r="H61" s="9" t="s">
        <v>7</v>
      </c>
      <c r="I61" s="9" t="s">
        <v>7</v>
      </c>
      <c r="J61" s="10" t="s">
        <v>111</v>
      </c>
    </row>
    <row r="62" spans="2:10" ht="28.5">
      <c r="B62" s="45">
        <v>1</v>
      </c>
      <c r="C62" s="40">
        <v>42116</v>
      </c>
      <c r="D62" s="8" t="s">
        <v>109</v>
      </c>
      <c r="E62" s="9" t="s">
        <v>50</v>
      </c>
      <c r="F62" s="9" t="s">
        <v>22</v>
      </c>
      <c r="G62" s="8" t="s">
        <v>112</v>
      </c>
      <c r="H62" s="9" t="s">
        <v>7</v>
      </c>
      <c r="I62" s="9" t="s">
        <v>7</v>
      </c>
      <c r="J62" s="10" t="s">
        <v>54</v>
      </c>
    </row>
    <row r="63" spans="2:10" ht="42.75">
      <c r="B63" s="45">
        <v>1</v>
      </c>
      <c r="C63" s="40">
        <v>42116</v>
      </c>
      <c r="D63" s="8" t="s">
        <v>109</v>
      </c>
      <c r="E63" s="9" t="s">
        <v>50</v>
      </c>
      <c r="F63" s="9" t="s">
        <v>22</v>
      </c>
      <c r="G63" s="8" t="s">
        <v>113</v>
      </c>
      <c r="H63" s="9" t="s">
        <v>7</v>
      </c>
      <c r="I63" s="9" t="s">
        <v>7</v>
      </c>
      <c r="J63" s="10" t="s">
        <v>35</v>
      </c>
    </row>
    <row r="64" spans="2:10" ht="42.75">
      <c r="B64" s="45">
        <v>1</v>
      </c>
      <c r="C64" s="40">
        <v>42116</v>
      </c>
      <c r="D64" s="8" t="s">
        <v>109</v>
      </c>
      <c r="E64" s="9" t="s">
        <v>50</v>
      </c>
      <c r="F64" s="9" t="s">
        <v>22</v>
      </c>
      <c r="G64" s="8" t="s">
        <v>114</v>
      </c>
      <c r="H64" s="9" t="s">
        <v>7</v>
      </c>
      <c r="I64" s="9" t="s">
        <v>7</v>
      </c>
      <c r="J64" s="10" t="s">
        <v>35</v>
      </c>
    </row>
    <row r="65" spans="2:10" ht="114">
      <c r="B65" s="45">
        <v>1</v>
      </c>
      <c r="C65" s="40">
        <v>42116</v>
      </c>
      <c r="D65" s="8" t="s">
        <v>109</v>
      </c>
      <c r="E65" s="9" t="s">
        <v>50</v>
      </c>
      <c r="F65" s="9" t="s">
        <v>22</v>
      </c>
      <c r="G65" s="8" t="s">
        <v>115</v>
      </c>
      <c r="H65" s="9" t="s">
        <v>7</v>
      </c>
      <c r="I65" s="9" t="s">
        <v>7</v>
      </c>
      <c r="J65" s="10" t="s">
        <v>58</v>
      </c>
    </row>
    <row r="66" spans="2:10" ht="71.25">
      <c r="B66" s="45">
        <v>1</v>
      </c>
      <c r="C66" s="40">
        <v>42116</v>
      </c>
      <c r="D66" s="8" t="s">
        <v>109</v>
      </c>
      <c r="E66" s="9" t="s">
        <v>50</v>
      </c>
      <c r="F66" s="9" t="s">
        <v>33</v>
      </c>
      <c r="G66" s="8" t="s">
        <v>116</v>
      </c>
      <c r="H66" s="9" t="s">
        <v>7</v>
      </c>
      <c r="I66" s="9" t="s">
        <v>7</v>
      </c>
      <c r="J66" s="10" t="s">
        <v>35</v>
      </c>
    </row>
    <row r="67" spans="2:10" ht="57">
      <c r="B67" s="45">
        <v>1</v>
      </c>
      <c r="C67" s="40">
        <v>42116</v>
      </c>
      <c r="D67" s="8" t="s">
        <v>109</v>
      </c>
      <c r="E67" s="9" t="s">
        <v>50</v>
      </c>
      <c r="F67" s="9" t="s">
        <v>33</v>
      </c>
      <c r="G67" s="8" t="s">
        <v>117</v>
      </c>
      <c r="H67" s="9" t="s">
        <v>7</v>
      </c>
      <c r="I67" s="9" t="s">
        <v>7</v>
      </c>
      <c r="J67" s="10" t="s">
        <v>35</v>
      </c>
    </row>
    <row r="68" spans="2:10" ht="156.75">
      <c r="B68" s="45">
        <v>1</v>
      </c>
      <c r="C68" s="40">
        <v>42116</v>
      </c>
      <c r="D68" s="8" t="s">
        <v>109</v>
      </c>
      <c r="E68" s="9" t="s">
        <v>50</v>
      </c>
      <c r="F68" s="9" t="s">
        <v>22</v>
      </c>
      <c r="G68" s="8" t="s">
        <v>118</v>
      </c>
      <c r="H68" s="9" t="s">
        <v>7</v>
      </c>
      <c r="I68" s="9" t="s">
        <v>7</v>
      </c>
      <c r="J68" s="10" t="s">
        <v>119</v>
      </c>
    </row>
    <row r="69" spans="2:10" ht="171">
      <c r="B69" s="45">
        <v>1</v>
      </c>
      <c r="C69" s="40">
        <v>42116</v>
      </c>
      <c r="D69" s="8" t="s">
        <v>109</v>
      </c>
      <c r="E69" s="9" t="s">
        <v>50</v>
      </c>
      <c r="F69" s="9" t="s">
        <v>22</v>
      </c>
      <c r="G69" s="8" t="s">
        <v>120</v>
      </c>
      <c r="H69" s="9" t="s">
        <v>7</v>
      </c>
      <c r="I69" s="9" t="s">
        <v>7</v>
      </c>
      <c r="J69" s="10" t="s">
        <v>121</v>
      </c>
    </row>
    <row r="70" spans="2:10" ht="57">
      <c r="B70" s="45">
        <v>1</v>
      </c>
      <c r="C70" s="40">
        <v>42117</v>
      </c>
      <c r="D70" s="8" t="s">
        <v>122</v>
      </c>
      <c r="E70" s="9" t="s">
        <v>50</v>
      </c>
      <c r="F70" s="9" t="s">
        <v>22</v>
      </c>
      <c r="G70" s="8" t="s">
        <v>123</v>
      </c>
      <c r="H70" s="9" t="s">
        <v>7</v>
      </c>
      <c r="I70" s="9" t="s">
        <v>7</v>
      </c>
      <c r="J70" s="10" t="s">
        <v>111</v>
      </c>
    </row>
    <row r="71" spans="2:10" ht="57">
      <c r="B71" s="45">
        <v>1</v>
      </c>
      <c r="C71" s="40">
        <v>42117</v>
      </c>
      <c r="D71" s="8" t="s">
        <v>122</v>
      </c>
      <c r="E71" s="9" t="s">
        <v>50</v>
      </c>
      <c r="F71" s="9" t="s">
        <v>22</v>
      </c>
      <c r="G71" s="8" t="s">
        <v>124</v>
      </c>
      <c r="H71" s="9" t="s">
        <v>7</v>
      </c>
      <c r="I71" s="9" t="s">
        <v>7</v>
      </c>
      <c r="J71" s="10" t="s">
        <v>54</v>
      </c>
    </row>
    <row r="72" spans="2:10" ht="57">
      <c r="B72" s="45">
        <v>1</v>
      </c>
      <c r="C72" s="40">
        <v>42117</v>
      </c>
      <c r="D72" s="8" t="s">
        <v>122</v>
      </c>
      <c r="E72" s="9" t="s">
        <v>50</v>
      </c>
      <c r="F72" s="9" t="s">
        <v>22</v>
      </c>
      <c r="G72" s="8" t="s">
        <v>125</v>
      </c>
      <c r="H72" s="9" t="s">
        <v>7</v>
      </c>
      <c r="I72" s="9" t="s">
        <v>7</v>
      </c>
      <c r="J72" s="10" t="s">
        <v>35</v>
      </c>
    </row>
    <row r="73" spans="2:10" ht="71.25">
      <c r="B73" s="45">
        <v>1</v>
      </c>
      <c r="C73" s="40">
        <v>42117</v>
      </c>
      <c r="D73" s="8" t="s">
        <v>122</v>
      </c>
      <c r="E73" s="9" t="s">
        <v>50</v>
      </c>
      <c r="F73" s="9" t="s">
        <v>22</v>
      </c>
      <c r="G73" s="8" t="s">
        <v>126</v>
      </c>
      <c r="H73" s="9" t="s">
        <v>7</v>
      </c>
      <c r="I73" s="9" t="s">
        <v>7</v>
      </c>
      <c r="J73" s="10" t="s">
        <v>58</v>
      </c>
    </row>
    <row r="74" spans="2:10" ht="28.5">
      <c r="B74" s="45">
        <v>1</v>
      </c>
      <c r="C74" s="40">
        <v>42117</v>
      </c>
      <c r="D74" s="8" t="s">
        <v>122</v>
      </c>
      <c r="E74" s="9" t="s">
        <v>50</v>
      </c>
      <c r="F74" s="9" t="s">
        <v>33</v>
      </c>
      <c r="G74" s="8" t="s">
        <v>127</v>
      </c>
      <c r="H74" s="9" t="s">
        <v>7</v>
      </c>
      <c r="I74" s="9" t="s">
        <v>7</v>
      </c>
      <c r="J74" s="10" t="s">
        <v>35</v>
      </c>
    </row>
    <row r="75" spans="2:10" ht="42.75">
      <c r="B75" s="45">
        <v>1</v>
      </c>
      <c r="C75" s="40">
        <v>42117</v>
      </c>
      <c r="D75" s="8" t="s">
        <v>122</v>
      </c>
      <c r="E75" s="9" t="s">
        <v>50</v>
      </c>
      <c r="F75" s="9" t="s">
        <v>33</v>
      </c>
      <c r="G75" s="8" t="s">
        <v>128</v>
      </c>
      <c r="H75" s="9" t="s">
        <v>7</v>
      </c>
      <c r="I75" s="9" t="s">
        <v>7</v>
      </c>
      <c r="J75" s="10" t="s">
        <v>35</v>
      </c>
    </row>
    <row r="76" spans="2:10" ht="42.75">
      <c r="B76" s="45">
        <v>1</v>
      </c>
      <c r="C76" s="40">
        <v>42117</v>
      </c>
      <c r="D76" s="8" t="s">
        <v>122</v>
      </c>
      <c r="E76" s="9" t="s">
        <v>50</v>
      </c>
      <c r="F76" s="9" t="s">
        <v>33</v>
      </c>
      <c r="G76" s="8" t="s">
        <v>129</v>
      </c>
      <c r="H76" s="9" t="s">
        <v>7</v>
      </c>
      <c r="I76" s="9" t="s">
        <v>7</v>
      </c>
      <c r="J76" s="10" t="s">
        <v>35</v>
      </c>
    </row>
    <row r="77" spans="2:10" ht="28.5">
      <c r="B77" s="45">
        <v>1</v>
      </c>
      <c r="C77" s="40">
        <v>42117</v>
      </c>
      <c r="D77" s="8" t="s">
        <v>122</v>
      </c>
      <c r="E77" s="9" t="s">
        <v>50</v>
      </c>
      <c r="F77" s="9" t="s">
        <v>33</v>
      </c>
      <c r="G77" s="8" t="s">
        <v>130</v>
      </c>
      <c r="H77" s="9" t="s">
        <v>7</v>
      </c>
      <c r="I77" s="9" t="s">
        <v>7</v>
      </c>
      <c r="J77" s="10" t="s">
        <v>35</v>
      </c>
    </row>
    <row r="78" spans="2:10" ht="57">
      <c r="B78" s="45">
        <v>1</v>
      </c>
      <c r="C78" s="40">
        <v>42117</v>
      </c>
      <c r="D78" s="8" t="s">
        <v>122</v>
      </c>
      <c r="E78" s="9" t="s">
        <v>50</v>
      </c>
      <c r="F78" s="9" t="s">
        <v>22</v>
      </c>
      <c r="G78" s="8" t="s">
        <v>131</v>
      </c>
      <c r="H78" s="9" t="s">
        <v>7</v>
      </c>
      <c r="I78" s="9" t="s">
        <v>7</v>
      </c>
      <c r="J78" s="10" t="s">
        <v>132</v>
      </c>
    </row>
    <row r="79" spans="2:10" ht="142.5">
      <c r="B79" s="45">
        <v>1</v>
      </c>
      <c r="C79" s="40">
        <v>42117</v>
      </c>
      <c r="D79" s="8" t="s">
        <v>122</v>
      </c>
      <c r="E79" s="9" t="s">
        <v>50</v>
      </c>
      <c r="F79" s="9" t="s">
        <v>22</v>
      </c>
      <c r="G79" s="8" t="s">
        <v>133</v>
      </c>
      <c r="H79" s="9" t="s">
        <v>7</v>
      </c>
      <c r="I79" s="9" t="s">
        <v>7</v>
      </c>
      <c r="J79" s="10" t="s">
        <v>119</v>
      </c>
    </row>
    <row r="80" spans="2:10" ht="190.5" customHeight="1">
      <c r="B80" s="45">
        <v>1</v>
      </c>
      <c r="C80" s="40">
        <v>42117</v>
      </c>
      <c r="D80" s="8" t="s">
        <v>122</v>
      </c>
      <c r="E80" s="9" t="s">
        <v>50</v>
      </c>
      <c r="F80" s="9" t="s">
        <v>22</v>
      </c>
      <c r="G80" s="8" t="s">
        <v>134</v>
      </c>
      <c r="H80" s="9" t="s">
        <v>7</v>
      </c>
      <c r="I80" s="9" t="s">
        <v>7</v>
      </c>
      <c r="J80" s="10" t="s">
        <v>121</v>
      </c>
    </row>
    <row r="81" spans="2:10" ht="114">
      <c r="B81" s="45">
        <v>1</v>
      </c>
      <c r="C81" s="40">
        <v>42117</v>
      </c>
      <c r="D81" s="8" t="s">
        <v>135</v>
      </c>
      <c r="E81" s="9" t="s">
        <v>50</v>
      </c>
      <c r="F81" s="9" t="s">
        <v>22</v>
      </c>
      <c r="G81" s="8" t="s">
        <v>136</v>
      </c>
      <c r="H81" s="9" t="s">
        <v>7</v>
      </c>
      <c r="I81" s="9" t="s">
        <v>7</v>
      </c>
      <c r="J81" s="10" t="s">
        <v>137</v>
      </c>
    </row>
    <row r="82" spans="2:10" ht="99.75">
      <c r="B82" s="45">
        <v>1</v>
      </c>
      <c r="C82" s="40">
        <v>42117</v>
      </c>
      <c r="D82" s="8" t="s">
        <v>135</v>
      </c>
      <c r="E82" s="9" t="s">
        <v>50</v>
      </c>
      <c r="F82" s="9" t="s">
        <v>22</v>
      </c>
      <c r="G82" s="8" t="s">
        <v>138</v>
      </c>
      <c r="H82" s="9" t="s">
        <v>7</v>
      </c>
      <c r="I82" s="9" t="s">
        <v>7</v>
      </c>
      <c r="J82" s="10" t="s">
        <v>137</v>
      </c>
    </row>
    <row r="83" spans="2:10" ht="57">
      <c r="B83" s="45">
        <v>1</v>
      </c>
      <c r="C83" s="40">
        <v>42117</v>
      </c>
      <c r="D83" s="8" t="s">
        <v>135</v>
      </c>
      <c r="E83" s="9" t="s">
        <v>50</v>
      </c>
      <c r="F83" s="9" t="s">
        <v>22</v>
      </c>
      <c r="G83" s="8" t="s">
        <v>139</v>
      </c>
      <c r="H83" s="9" t="s">
        <v>7</v>
      </c>
      <c r="I83" s="9" t="s">
        <v>7</v>
      </c>
      <c r="J83" s="10" t="s">
        <v>35</v>
      </c>
    </row>
    <row r="84" spans="2:10" ht="57">
      <c r="B84" s="45">
        <v>1</v>
      </c>
      <c r="C84" s="40">
        <v>42117</v>
      </c>
      <c r="D84" s="8" t="s">
        <v>135</v>
      </c>
      <c r="E84" s="9" t="s">
        <v>50</v>
      </c>
      <c r="F84" s="9" t="s">
        <v>22</v>
      </c>
      <c r="G84" s="8" t="s">
        <v>140</v>
      </c>
      <c r="H84" s="9" t="s">
        <v>7</v>
      </c>
      <c r="I84" s="9" t="s">
        <v>7</v>
      </c>
      <c r="J84" s="10" t="s">
        <v>141</v>
      </c>
    </row>
    <row r="85" spans="2:10" ht="85.5">
      <c r="B85" s="45">
        <v>1</v>
      </c>
      <c r="C85" s="40">
        <v>42117</v>
      </c>
      <c r="D85" s="8" t="s">
        <v>135</v>
      </c>
      <c r="E85" s="9" t="s">
        <v>50</v>
      </c>
      <c r="F85" s="9" t="s">
        <v>22</v>
      </c>
      <c r="G85" s="8" t="s">
        <v>142</v>
      </c>
      <c r="H85" s="9" t="s">
        <v>7</v>
      </c>
      <c r="I85" s="9" t="s">
        <v>7</v>
      </c>
      <c r="J85" s="10" t="s">
        <v>3878</v>
      </c>
    </row>
    <row r="86" spans="2:10" ht="228">
      <c r="B86" s="45">
        <v>1</v>
      </c>
      <c r="C86" s="40">
        <v>42117</v>
      </c>
      <c r="D86" s="8" t="s">
        <v>135</v>
      </c>
      <c r="E86" s="9" t="s">
        <v>50</v>
      </c>
      <c r="F86" s="9" t="s">
        <v>22</v>
      </c>
      <c r="G86" s="11" t="s">
        <v>143</v>
      </c>
      <c r="H86" s="9" t="s">
        <v>7</v>
      </c>
      <c r="I86" s="9" t="s">
        <v>7</v>
      </c>
      <c r="J86" s="10" t="s">
        <v>144</v>
      </c>
    </row>
    <row r="87" spans="2:10" ht="142.5">
      <c r="B87" s="45">
        <v>1</v>
      </c>
      <c r="C87" s="41">
        <v>42117</v>
      </c>
      <c r="D87" s="8" t="s">
        <v>145</v>
      </c>
      <c r="E87" s="12" t="s">
        <v>21</v>
      </c>
      <c r="F87" s="12" t="s">
        <v>22</v>
      </c>
      <c r="G87" s="13" t="s">
        <v>146</v>
      </c>
      <c r="H87" s="12" t="s">
        <v>7</v>
      </c>
      <c r="I87" s="12" t="s">
        <v>7</v>
      </c>
      <c r="J87" s="10" t="s">
        <v>147</v>
      </c>
    </row>
    <row r="88" spans="2:10" ht="99.75">
      <c r="B88" s="45">
        <v>1</v>
      </c>
      <c r="C88" s="41">
        <v>42122</v>
      </c>
      <c r="D88" s="8" t="s">
        <v>148</v>
      </c>
      <c r="E88" s="12" t="s">
        <v>85</v>
      </c>
      <c r="F88" s="12" t="s">
        <v>22</v>
      </c>
      <c r="G88" s="13" t="s">
        <v>149</v>
      </c>
      <c r="H88" s="12" t="s">
        <v>7</v>
      </c>
      <c r="I88" s="12" t="s">
        <v>7</v>
      </c>
      <c r="J88" s="10" t="s">
        <v>150</v>
      </c>
    </row>
    <row r="89" spans="2:10" ht="99.75">
      <c r="B89" s="45">
        <v>1</v>
      </c>
      <c r="C89" s="41">
        <v>42122</v>
      </c>
      <c r="D89" s="8" t="s">
        <v>148</v>
      </c>
      <c r="E89" s="12" t="s">
        <v>21</v>
      </c>
      <c r="F89" s="12" t="s">
        <v>22</v>
      </c>
      <c r="G89" s="13" t="s">
        <v>149</v>
      </c>
      <c r="H89" s="12" t="s">
        <v>7</v>
      </c>
      <c r="I89" s="12" t="s">
        <v>7</v>
      </c>
      <c r="J89" s="10" t="s">
        <v>150</v>
      </c>
    </row>
    <row r="90" spans="2:10" ht="185.25">
      <c r="B90" s="45">
        <v>1</v>
      </c>
      <c r="C90" s="40">
        <v>42122</v>
      </c>
      <c r="D90" s="8" t="s">
        <v>151</v>
      </c>
      <c r="E90" s="9" t="s">
        <v>37</v>
      </c>
      <c r="F90" s="9" t="s">
        <v>22</v>
      </c>
      <c r="G90" s="8" t="s">
        <v>152</v>
      </c>
      <c r="H90" s="9" t="s">
        <v>7</v>
      </c>
      <c r="I90" s="9" t="s">
        <v>7</v>
      </c>
      <c r="J90" s="10" t="s">
        <v>153</v>
      </c>
    </row>
    <row r="91" spans="2:10" ht="299.25">
      <c r="B91" s="45">
        <v>1</v>
      </c>
      <c r="C91" s="40">
        <v>42122</v>
      </c>
      <c r="D91" s="8" t="s">
        <v>151</v>
      </c>
      <c r="E91" s="9" t="s">
        <v>37</v>
      </c>
      <c r="F91" s="9" t="s">
        <v>22</v>
      </c>
      <c r="G91" s="8" t="s">
        <v>154</v>
      </c>
      <c r="H91" s="9" t="s">
        <v>7</v>
      </c>
      <c r="I91" s="9" t="s">
        <v>155</v>
      </c>
      <c r="J91" s="10" t="s">
        <v>156</v>
      </c>
    </row>
    <row r="92" spans="2:10" ht="228">
      <c r="B92" s="45">
        <v>1</v>
      </c>
      <c r="C92" s="40">
        <v>42122</v>
      </c>
      <c r="D92" s="8" t="s">
        <v>151</v>
      </c>
      <c r="E92" s="9" t="s">
        <v>37</v>
      </c>
      <c r="F92" s="9" t="s">
        <v>22</v>
      </c>
      <c r="G92" s="8" t="s">
        <v>157</v>
      </c>
      <c r="H92" s="9" t="s">
        <v>7</v>
      </c>
      <c r="I92" s="9" t="s">
        <v>7</v>
      </c>
      <c r="J92" s="10" t="s">
        <v>158</v>
      </c>
    </row>
    <row r="93" spans="2:10" ht="99.75">
      <c r="B93" s="45">
        <v>1</v>
      </c>
      <c r="C93" s="41">
        <v>42123</v>
      </c>
      <c r="D93" s="8" t="s">
        <v>45</v>
      </c>
      <c r="E93" s="12" t="s">
        <v>50</v>
      </c>
      <c r="F93" s="12" t="s">
        <v>22</v>
      </c>
      <c r="G93" s="13" t="s">
        <v>159</v>
      </c>
      <c r="H93" s="12" t="s">
        <v>7</v>
      </c>
      <c r="I93" s="12" t="s">
        <v>7</v>
      </c>
      <c r="J93" s="10" t="s">
        <v>160</v>
      </c>
    </row>
    <row r="94" spans="2:10" ht="85.5">
      <c r="B94" s="45">
        <v>1</v>
      </c>
      <c r="C94" s="41">
        <v>42123</v>
      </c>
      <c r="D94" s="8" t="s">
        <v>45</v>
      </c>
      <c r="E94" s="12" t="s">
        <v>50</v>
      </c>
      <c r="F94" s="12" t="s">
        <v>22</v>
      </c>
      <c r="G94" s="13" t="s">
        <v>161</v>
      </c>
      <c r="H94" s="12" t="s">
        <v>7</v>
      </c>
      <c r="I94" s="12" t="s">
        <v>7</v>
      </c>
      <c r="J94" s="10" t="s">
        <v>162</v>
      </c>
    </row>
    <row r="95" spans="2:10" ht="114">
      <c r="B95" s="45">
        <v>1</v>
      </c>
      <c r="C95" s="41">
        <v>42123</v>
      </c>
      <c r="D95" s="8" t="s">
        <v>45</v>
      </c>
      <c r="E95" s="12" t="s">
        <v>50</v>
      </c>
      <c r="F95" s="12" t="s">
        <v>22</v>
      </c>
      <c r="G95" s="13" t="s">
        <v>163</v>
      </c>
      <c r="H95" s="12" t="s">
        <v>7</v>
      </c>
      <c r="I95" s="12" t="s">
        <v>7</v>
      </c>
      <c r="J95" s="10" t="s">
        <v>58</v>
      </c>
    </row>
    <row r="96" spans="2:10" ht="42.75">
      <c r="B96" s="45">
        <v>1</v>
      </c>
      <c r="C96" s="41">
        <v>42123</v>
      </c>
      <c r="D96" s="8" t="s">
        <v>45</v>
      </c>
      <c r="E96" s="12" t="s">
        <v>50</v>
      </c>
      <c r="F96" s="12" t="s">
        <v>33</v>
      </c>
      <c r="G96" s="13" t="s">
        <v>164</v>
      </c>
      <c r="H96" s="12" t="s">
        <v>7</v>
      </c>
      <c r="I96" s="12" t="s">
        <v>7</v>
      </c>
      <c r="J96" s="10" t="s">
        <v>35</v>
      </c>
    </row>
    <row r="97" spans="2:10" ht="42.75">
      <c r="B97" s="45">
        <v>1</v>
      </c>
      <c r="C97" s="41">
        <v>42123</v>
      </c>
      <c r="D97" s="8" t="s">
        <v>45</v>
      </c>
      <c r="E97" s="12" t="s">
        <v>50</v>
      </c>
      <c r="F97" s="12" t="s">
        <v>33</v>
      </c>
      <c r="G97" s="13" t="s">
        <v>165</v>
      </c>
      <c r="H97" s="12" t="s">
        <v>7</v>
      </c>
      <c r="I97" s="12" t="s">
        <v>7</v>
      </c>
      <c r="J97" s="10" t="s">
        <v>35</v>
      </c>
    </row>
    <row r="98" spans="2:10" ht="171">
      <c r="B98" s="45">
        <v>1</v>
      </c>
      <c r="C98" s="41">
        <v>42123</v>
      </c>
      <c r="D98" s="8" t="s">
        <v>45</v>
      </c>
      <c r="E98" s="12" t="s">
        <v>50</v>
      </c>
      <c r="F98" s="12" t="s">
        <v>22</v>
      </c>
      <c r="G98" s="13" t="s">
        <v>166</v>
      </c>
      <c r="H98" s="12" t="s">
        <v>7</v>
      </c>
      <c r="I98" s="12" t="s">
        <v>7</v>
      </c>
      <c r="J98" s="10" t="s">
        <v>167</v>
      </c>
    </row>
    <row r="99" spans="2:10" ht="242.25">
      <c r="B99" s="45">
        <v>1</v>
      </c>
      <c r="C99" s="41">
        <v>42123</v>
      </c>
      <c r="D99" s="8" t="s">
        <v>45</v>
      </c>
      <c r="E99" s="12" t="s">
        <v>50</v>
      </c>
      <c r="F99" s="12" t="s">
        <v>22</v>
      </c>
      <c r="G99" s="13" t="s">
        <v>168</v>
      </c>
      <c r="H99" s="12" t="s">
        <v>7</v>
      </c>
      <c r="I99" s="12" t="s">
        <v>7</v>
      </c>
      <c r="J99" s="10" t="s">
        <v>169</v>
      </c>
    </row>
    <row r="100" spans="2:10" ht="128.25">
      <c r="B100" s="45">
        <v>1</v>
      </c>
      <c r="C100" s="41">
        <v>42124</v>
      </c>
      <c r="D100" s="8" t="s">
        <v>170</v>
      </c>
      <c r="E100" s="12" t="s">
        <v>37</v>
      </c>
      <c r="F100" s="12" t="s">
        <v>22</v>
      </c>
      <c r="G100" s="13" t="s">
        <v>171</v>
      </c>
      <c r="H100" s="12" t="s">
        <v>7</v>
      </c>
      <c r="I100" s="12" t="s">
        <v>7</v>
      </c>
      <c r="J100" s="10" t="s">
        <v>172</v>
      </c>
    </row>
    <row r="101" spans="2:10" ht="99.75">
      <c r="B101" s="45">
        <v>1</v>
      </c>
      <c r="C101" s="40">
        <v>42124</v>
      </c>
      <c r="D101" s="8" t="s">
        <v>173</v>
      </c>
      <c r="E101" s="9" t="s">
        <v>85</v>
      </c>
      <c r="F101" s="9" t="s">
        <v>22</v>
      </c>
      <c r="G101" s="8" t="s">
        <v>174</v>
      </c>
      <c r="H101" s="9" t="s">
        <v>7</v>
      </c>
      <c r="I101" s="9" t="s">
        <v>7</v>
      </c>
      <c r="J101" s="10" t="s">
        <v>175</v>
      </c>
    </row>
    <row r="102" spans="2:10" ht="114">
      <c r="B102" s="45">
        <v>1</v>
      </c>
      <c r="C102" s="40">
        <v>42126</v>
      </c>
      <c r="D102" s="8" t="s">
        <v>176</v>
      </c>
      <c r="E102" s="9" t="s">
        <v>21</v>
      </c>
      <c r="F102" s="9" t="s">
        <v>22</v>
      </c>
      <c r="G102" s="8" t="s">
        <v>177</v>
      </c>
      <c r="H102" s="9" t="s">
        <v>178</v>
      </c>
      <c r="I102" s="9" t="s">
        <v>178</v>
      </c>
      <c r="J102" s="10" t="s">
        <v>179</v>
      </c>
    </row>
    <row r="103" spans="2:10" ht="142.5">
      <c r="B103" s="45">
        <v>1</v>
      </c>
      <c r="C103" s="40">
        <v>42126</v>
      </c>
      <c r="D103" s="8" t="s">
        <v>176</v>
      </c>
      <c r="E103" s="9" t="s">
        <v>21</v>
      </c>
      <c r="F103" s="9" t="s">
        <v>22</v>
      </c>
      <c r="G103" s="8" t="s">
        <v>180</v>
      </c>
      <c r="H103" s="9" t="s">
        <v>178</v>
      </c>
      <c r="I103" s="9" t="s">
        <v>178</v>
      </c>
      <c r="J103" s="10" t="s">
        <v>179</v>
      </c>
    </row>
    <row r="104" spans="2:10" ht="142.5">
      <c r="B104" s="45">
        <v>1</v>
      </c>
      <c r="C104" s="40">
        <v>42129</v>
      </c>
      <c r="D104" s="8" t="s">
        <v>173</v>
      </c>
      <c r="E104" s="9" t="s">
        <v>21</v>
      </c>
      <c r="F104" s="9" t="s">
        <v>22</v>
      </c>
      <c r="G104" s="8" t="s">
        <v>181</v>
      </c>
      <c r="H104" s="9" t="s">
        <v>7</v>
      </c>
      <c r="I104" s="9" t="s">
        <v>7</v>
      </c>
      <c r="J104" s="10" t="s">
        <v>175</v>
      </c>
    </row>
    <row r="105" spans="2:10" ht="71.25">
      <c r="B105" s="45">
        <v>1</v>
      </c>
      <c r="C105" s="40">
        <v>42129</v>
      </c>
      <c r="D105" s="8" t="s">
        <v>173</v>
      </c>
      <c r="E105" s="9" t="s">
        <v>21</v>
      </c>
      <c r="F105" s="9" t="s">
        <v>22</v>
      </c>
      <c r="G105" s="8" t="s">
        <v>182</v>
      </c>
      <c r="H105" s="9" t="s">
        <v>7</v>
      </c>
      <c r="I105" s="9" t="s">
        <v>7</v>
      </c>
      <c r="J105" s="10" t="s">
        <v>183</v>
      </c>
    </row>
    <row r="106" spans="2:10" ht="142.5">
      <c r="B106" s="45">
        <v>1</v>
      </c>
      <c r="C106" s="41">
        <v>42130</v>
      </c>
      <c r="D106" s="8" t="s">
        <v>184</v>
      </c>
      <c r="E106" s="12" t="s">
        <v>50</v>
      </c>
      <c r="F106" s="12" t="s">
        <v>22</v>
      </c>
      <c r="G106" s="13" t="s">
        <v>185</v>
      </c>
      <c r="H106" s="12" t="s">
        <v>7</v>
      </c>
      <c r="I106" s="12" t="s">
        <v>7</v>
      </c>
      <c r="J106" s="10" t="s">
        <v>160</v>
      </c>
    </row>
    <row r="107" spans="2:10" ht="28.5">
      <c r="B107" s="45">
        <v>1</v>
      </c>
      <c r="C107" s="41">
        <v>42130</v>
      </c>
      <c r="D107" s="8" t="s">
        <v>184</v>
      </c>
      <c r="E107" s="12" t="s">
        <v>50</v>
      </c>
      <c r="F107" s="12" t="s">
        <v>22</v>
      </c>
      <c r="G107" s="13" t="s">
        <v>186</v>
      </c>
      <c r="H107" s="12" t="s">
        <v>7</v>
      </c>
      <c r="I107" s="12" t="s">
        <v>7</v>
      </c>
      <c r="J107" s="10" t="s">
        <v>187</v>
      </c>
    </row>
    <row r="108" spans="2:10" ht="57">
      <c r="B108" s="45">
        <v>1</v>
      </c>
      <c r="C108" s="41">
        <v>42130</v>
      </c>
      <c r="D108" s="8" t="s">
        <v>184</v>
      </c>
      <c r="E108" s="12" t="s">
        <v>50</v>
      </c>
      <c r="F108" s="12" t="s">
        <v>22</v>
      </c>
      <c r="G108" s="13" t="s">
        <v>188</v>
      </c>
      <c r="H108" s="12" t="s">
        <v>7</v>
      </c>
      <c r="I108" s="12" t="s">
        <v>7</v>
      </c>
      <c r="J108" s="10" t="s">
        <v>58</v>
      </c>
    </row>
    <row r="109" spans="2:10" ht="42.75">
      <c r="B109" s="45">
        <v>1</v>
      </c>
      <c r="C109" s="41">
        <v>42130</v>
      </c>
      <c r="D109" s="8" t="s">
        <v>184</v>
      </c>
      <c r="E109" s="12" t="s">
        <v>50</v>
      </c>
      <c r="F109" s="12" t="s">
        <v>22</v>
      </c>
      <c r="G109" s="13" t="s">
        <v>189</v>
      </c>
      <c r="H109" s="12" t="s">
        <v>7</v>
      </c>
      <c r="I109" s="12" t="s">
        <v>7</v>
      </c>
      <c r="J109" s="10" t="s">
        <v>35</v>
      </c>
    </row>
    <row r="110" spans="2:10" ht="57">
      <c r="B110" s="45">
        <v>1</v>
      </c>
      <c r="C110" s="41">
        <v>42130</v>
      </c>
      <c r="D110" s="8" t="s">
        <v>184</v>
      </c>
      <c r="E110" s="12" t="s">
        <v>50</v>
      </c>
      <c r="F110" s="12" t="s">
        <v>22</v>
      </c>
      <c r="G110" s="13" t="s">
        <v>190</v>
      </c>
      <c r="H110" s="12" t="s">
        <v>7</v>
      </c>
      <c r="I110" s="12" t="s">
        <v>7</v>
      </c>
      <c r="J110" s="10" t="s">
        <v>35</v>
      </c>
    </row>
    <row r="111" spans="2:10" ht="57">
      <c r="B111" s="45">
        <v>1</v>
      </c>
      <c r="C111" s="41">
        <v>42130</v>
      </c>
      <c r="D111" s="8" t="s">
        <v>184</v>
      </c>
      <c r="E111" s="12" t="s">
        <v>50</v>
      </c>
      <c r="F111" s="12" t="s">
        <v>22</v>
      </c>
      <c r="G111" s="13" t="s">
        <v>191</v>
      </c>
      <c r="H111" s="12" t="s">
        <v>7</v>
      </c>
      <c r="I111" s="12" t="s">
        <v>7</v>
      </c>
      <c r="J111" s="10" t="s">
        <v>35</v>
      </c>
    </row>
    <row r="112" spans="2:10" ht="57">
      <c r="B112" s="45">
        <v>1</v>
      </c>
      <c r="C112" s="41">
        <v>42130</v>
      </c>
      <c r="D112" s="8" t="s">
        <v>184</v>
      </c>
      <c r="E112" s="12" t="s">
        <v>50</v>
      </c>
      <c r="F112" s="12" t="s">
        <v>22</v>
      </c>
      <c r="G112" s="13" t="s">
        <v>192</v>
      </c>
      <c r="H112" s="12" t="s">
        <v>7</v>
      </c>
      <c r="I112" s="12" t="s">
        <v>7</v>
      </c>
      <c r="J112" s="10" t="s">
        <v>35</v>
      </c>
    </row>
    <row r="113" spans="2:10" ht="71.25">
      <c r="B113" s="45">
        <v>1</v>
      </c>
      <c r="C113" s="40">
        <v>42130</v>
      </c>
      <c r="D113" s="8" t="s">
        <v>193</v>
      </c>
      <c r="E113" s="9" t="s">
        <v>50</v>
      </c>
      <c r="F113" s="9" t="s">
        <v>22</v>
      </c>
      <c r="G113" s="8" t="s">
        <v>194</v>
      </c>
      <c r="H113" s="9" t="s">
        <v>7</v>
      </c>
      <c r="I113" s="9" t="s">
        <v>7</v>
      </c>
      <c r="J113" s="10" t="s">
        <v>137</v>
      </c>
    </row>
    <row r="114" spans="2:10" ht="28.5">
      <c r="B114" s="45">
        <v>1</v>
      </c>
      <c r="C114" s="40">
        <v>42130</v>
      </c>
      <c r="D114" s="8" t="s">
        <v>193</v>
      </c>
      <c r="E114" s="9" t="s">
        <v>50</v>
      </c>
      <c r="F114" s="9" t="s">
        <v>22</v>
      </c>
      <c r="G114" s="8" t="s">
        <v>195</v>
      </c>
      <c r="H114" s="9" t="s">
        <v>7</v>
      </c>
      <c r="I114" s="9" t="s">
        <v>7</v>
      </c>
      <c r="J114" s="10" t="s">
        <v>187</v>
      </c>
    </row>
    <row r="115" spans="2:10" ht="57">
      <c r="B115" s="45">
        <v>1</v>
      </c>
      <c r="C115" s="40">
        <v>42130</v>
      </c>
      <c r="D115" s="8" t="s">
        <v>193</v>
      </c>
      <c r="E115" s="9" t="s">
        <v>50</v>
      </c>
      <c r="F115" s="9" t="s">
        <v>22</v>
      </c>
      <c r="G115" s="8" t="s">
        <v>196</v>
      </c>
      <c r="H115" s="9" t="s">
        <v>7</v>
      </c>
      <c r="I115" s="9" t="s">
        <v>7</v>
      </c>
      <c r="J115" s="10" t="s">
        <v>197</v>
      </c>
    </row>
    <row r="116" spans="2:10" ht="71.25">
      <c r="B116" s="45">
        <v>1</v>
      </c>
      <c r="C116" s="40">
        <v>42130</v>
      </c>
      <c r="D116" s="8" t="s">
        <v>193</v>
      </c>
      <c r="E116" s="9" t="s">
        <v>50</v>
      </c>
      <c r="F116" s="9" t="s">
        <v>22</v>
      </c>
      <c r="G116" s="8" t="s">
        <v>198</v>
      </c>
      <c r="H116" s="9" t="s">
        <v>7</v>
      </c>
      <c r="I116" s="9" t="s">
        <v>7</v>
      </c>
      <c r="J116" s="10" t="s">
        <v>58</v>
      </c>
    </row>
    <row r="117" spans="2:10" ht="57">
      <c r="B117" s="45">
        <v>1</v>
      </c>
      <c r="C117" s="41">
        <v>42130</v>
      </c>
      <c r="D117" s="8" t="s">
        <v>193</v>
      </c>
      <c r="E117" s="12" t="s">
        <v>50</v>
      </c>
      <c r="F117" s="12" t="s">
        <v>33</v>
      </c>
      <c r="G117" s="13" t="s">
        <v>199</v>
      </c>
      <c r="H117" s="12" t="s">
        <v>7</v>
      </c>
      <c r="I117" s="12" t="s">
        <v>7</v>
      </c>
      <c r="J117" s="10" t="s">
        <v>197</v>
      </c>
    </row>
    <row r="118" spans="2:10" ht="57">
      <c r="B118" s="45">
        <v>1</v>
      </c>
      <c r="C118" s="41">
        <v>42130</v>
      </c>
      <c r="D118" s="8" t="s">
        <v>193</v>
      </c>
      <c r="E118" s="12" t="s">
        <v>50</v>
      </c>
      <c r="F118" s="12" t="s">
        <v>33</v>
      </c>
      <c r="G118" s="13" t="s">
        <v>200</v>
      </c>
      <c r="H118" s="12" t="s">
        <v>7</v>
      </c>
      <c r="I118" s="12" t="s">
        <v>7</v>
      </c>
      <c r="J118" s="10" t="s">
        <v>197</v>
      </c>
    </row>
    <row r="119" spans="2:10" ht="42.75">
      <c r="B119" s="45">
        <v>1</v>
      </c>
      <c r="C119" s="40">
        <v>42130</v>
      </c>
      <c r="D119" s="8" t="s">
        <v>193</v>
      </c>
      <c r="E119" s="9" t="s">
        <v>50</v>
      </c>
      <c r="F119" s="12" t="s">
        <v>33</v>
      </c>
      <c r="G119" s="8" t="s">
        <v>201</v>
      </c>
      <c r="H119" s="9" t="s">
        <v>7</v>
      </c>
      <c r="I119" s="9" t="s">
        <v>7</v>
      </c>
      <c r="J119" s="10" t="s">
        <v>197</v>
      </c>
    </row>
    <row r="120" spans="2:10" ht="57">
      <c r="B120" s="45">
        <v>1</v>
      </c>
      <c r="C120" s="40">
        <v>42130</v>
      </c>
      <c r="D120" s="8" t="s">
        <v>193</v>
      </c>
      <c r="E120" s="9" t="s">
        <v>50</v>
      </c>
      <c r="F120" s="9" t="s">
        <v>22</v>
      </c>
      <c r="G120" s="8" t="s">
        <v>202</v>
      </c>
      <c r="H120" s="9" t="s">
        <v>7</v>
      </c>
      <c r="I120" s="9" t="s">
        <v>7</v>
      </c>
      <c r="J120" s="10" t="s">
        <v>203</v>
      </c>
    </row>
    <row r="121" spans="2:10" ht="42.75">
      <c r="B121" s="45">
        <v>1</v>
      </c>
      <c r="C121" s="40">
        <v>42130</v>
      </c>
      <c r="D121" s="8" t="s">
        <v>193</v>
      </c>
      <c r="E121" s="9" t="s">
        <v>50</v>
      </c>
      <c r="F121" s="9" t="s">
        <v>22</v>
      </c>
      <c r="G121" s="8" t="s">
        <v>204</v>
      </c>
      <c r="H121" s="9" t="s">
        <v>7</v>
      </c>
      <c r="I121" s="9" t="s">
        <v>7</v>
      </c>
      <c r="J121" s="10" t="s">
        <v>3876</v>
      </c>
    </row>
    <row r="122" spans="2:10" ht="99.75">
      <c r="B122" s="45">
        <v>1</v>
      </c>
      <c r="C122" s="40">
        <v>42130</v>
      </c>
      <c r="D122" s="8" t="s">
        <v>193</v>
      </c>
      <c r="E122" s="9" t="s">
        <v>50</v>
      </c>
      <c r="F122" s="9" t="s">
        <v>22</v>
      </c>
      <c r="G122" s="8" t="s">
        <v>205</v>
      </c>
      <c r="H122" s="9" t="s">
        <v>7</v>
      </c>
      <c r="I122" s="9" t="s">
        <v>7</v>
      </c>
      <c r="J122" s="10" t="s">
        <v>74</v>
      </c>
    </row>
    <row r="123" spans="2:10" ht="99.75">
      <c r="B123" s="45">
        <v>1</v>
      </c>
      <c r="C123" s="41">
        <v>42131</v>
      </c>
      <c r="D123" s="8" t="s">
        <v>206</v>
      </c>
      <c r="E123" s="12" t="s">
        <v>50</v>
      </c>
      <c r="F123" s="12" t="s">
        <v>22</v>
      </c>
      <c r="G123" s="13" t="s">
        <v>207</v>
      </c>
      <c r="H123" s="12" t="s">
        <v>7</v>
      </c>
      <c r="I123" s="12" t="s">
        <v>7</v>
      </c>
      <c r="J123" s="10" t="s">
        <v>160</v>
      </c>
    </row>
    <row r="124" spans="2:10" ht="128.25">
      <c r="B124" s="45">
        <v>1</v>
      </c>
      <c r="C124" s="41">
        <v>42131</v>
      </c>
      <c r="D124" s="8" t="s">
        <v>206</v>
      </c>
      <c r="E124" s="12" t="s">
        <v>50</v>
      </c>
      <c r="F124" s="12" t="s">
        <v>22</v>
      </c>
      <c r="G124" s="13" t="s">
        <v>208</v>
      </c>
      <c r="H124" s="12" t="s">
        <v>7</v>
      </c>
      <c r="I124" s="12" t="s">
        <v>7</v>
      </c>
      <c r="J124" s="10" t="s">
        <v>187</v>
      </c>
    </row>
    <row r="125" spans="2:10" ht="28.5">
      <c r="B125" s="45">
        <v>1</v>
      </c>
      <c r="C125" s="41">
        <v>42131</v>
      </c>
      <c r="D125" s="8" t="s">
        <v>206</v>
      </c>
      <c r="E125" s="12" t="s">
        <v>50</v>
      </c>
      <c r="F125" s="12" t="s">
        <v>22</v>
      </c>
      <c r="G125" s="13" t="s">
        <v>209</v>
      </c>
      <c r="H125" s="12" t="s">
        <v>7</v>
      </c>
      <c r="I125" s="12" t="s">
        <v>7</v>
      </c>
      <c r="J125" s="10" t="s">
        <v>35</v>
      </c>
    </row>
    <row r="126" spans="2:10" ht="42.75">
      <c r="B126" s="45">
        <v>1</v>
      </c>
      <c r="C126" s="41">
        <v>42131</v>
      </c>
      <c r="D126" s="8" t="s">
        <v>206</v>
      </c>
      <c r="E126" s="12" t="s">
        <v>50</v>
      </c>
      <c r="F126" s="12" t="s">
        <v>22</v>
      </c>
      <c r="G126" s="13" t="s">
        <v>210</v>
      </c>
      <c r="H126" s="12" t="s">
        <v>7</v>
      </c>
      <c r="I126" s="12" t="s">
        <v>7</v>
      </c>
      <c r="J126" s="10" t="s">
        <v>35</v>
      </c>
    </row>
    <row r="127" spans="2:10" ht="99.75">
      <c r="B127" s="45">
        <v>1</v>
      </c>
      <c r="C127" s="41">
        <v>42131</v>
      </c>
      <c r="D127" s="8" t="s">
        <v>206</v>
      </c>
      <c r="E127" s="12" t="s">
        <v>50</v>
      </c>
      <c r="F127" s="12" t="s">
        <v>22</v>
      </c>
      <c r="G127" s="13" t="s">
        <v>211</v>
      </c>
      <c r="H127" s="12" t="s">
        <v>7</v>
      </c>
      <c r="I127" s="12" t="s">
        <v>7</v>
      </c>
      <c r="J127" s="10" t="s">
        <v>58</v>
      </c>
    </row>
    <row r="128" spans="2:10" ht="42.75">
      <c r="B128" s="45">
        <v>1</v>
      </c>
      <c r="C128" s="41">
        <v>42131</v>
      </c>
      <c r="D128" s="8" t="s">
        <v>206</v>
      </c>
      <c r="E128" s="12" t="s">
        <v>50</v>
      </c>
      <c r="F128" s="12" t="s">
        <v>22</v>
      </c>
      <c r="G128" s="13" t="s">
        <v>212</v>
      </c>
      <c r="H128" s="12" t="s">
        <v>7</v>
      </c>
      <c r="I128" s="12" t="s">
        <v>7</v>
      </c>
      <c r="J128" s="10" t="s">
        <v>35</v>
      </c>
    </row>
    <row r="129" spans="2:10" ht="85.5">
      <c r="B129" s="45">
        <v>1</v>
      </c>
      <c r="C129" s="40">
        <v>42131</v>
      </c>
      <c r="D129" s="8" t="s">
        <v>213</v>
      </c>
      <c r="E129" s="9" t="s">
        <v>50</v>
      </c>
      <c r="F129" s="9" t="s">
        <v>22</v>
      </c>
      <c r="G129" s="8" t="s">
        <v>214</v>
      </c>
      <c r="H129" s="9" t="s">
        <v>7</v>
      </c>
      <c r="I129" s="9" t="s">
        <v>7</v>
      </c>
      <c r="J129" s="10" t="s">
        <v>215</v>
      </c>
    </row>
    <row r="130" spans="2:10" ht="57">
      <c r="B130" s="45">
        <v>1</v>
      </c>
      <c r="C130" s="40">
        <v>42131</v>
      </c>
      <c r="D130" s="8" t="s">
        <v>213</v>
      </c>
      <c r="E130" s="9" t="s">
        <v>50</v>
      </c>
      <c r="F130" s="9" t="s">
        <v>22</v>
      </c>
      <c r="G130" s="8" t="s">
        <v>216</v>
      </c>
      <c r="H130" s="9" t="s">
        <v>7</v>
      </c>
      <c r="I130" s="9" t="s">
        <v>7</v>
      </c>
      <c r="J130" s="10" t="s">
        <v>217</v>
      </c>
    </row>
    <row r="131" spans="2:10" ht="57">
      <c r="B131" s="45">
        <v>1</v>
      </c>
      <c r="C131" s="40">
        <v>42131</v>
      </c>
      <c r="D131" s="8" t="s">
        <v>213</v>
      </c>
      <c r="E131" s="9" t="s">
        <v>50</v>
      </c>
      <c r="F131" s="9" t="s">
        <v>22</v>
      </c>
      <c r="G131" s="8" t="s">
        <v>218</v>
      </c>
      <c r="H131" s="9" t="s">
        <v>7</v>
      </c>
      <c r="I131" s="9" t="s">
        <v>7</v>
      </c>
      <c r="J131" s="10" t="s">
        <v>219</v>
      </c>
    </row>
    <row r="132" spans="2:10" ht="57">
      <c r="B132" s="45">
        <v>1</v>
      </c>
      <c r="C132" s="40">
        <v>42131</v>
      </c>
      <c r="D132" s="8" t="s">
        <v>213</v>
      </c>
      <c r="E132" s="9" t="s">
        <v>50</v>
      </c>
      <c r="F132" s="9" t="s">
        <v>22</v>
      </c>
      <c r="G132" s="8" t="s">
        <v>220</v>
      </c>
      <c r="H132" s="9" t="s">
        <v>7</v>
      </c>
      <c r="I132" s="9" t="s">
        <v>7</v>
      </c>
      <c r="J132" s="10" t="s">
        <v>219</v>
      </c>
    </row>
    <row r="133" spans="2:10" ht="57">
      <c r="B133" s="45">
        <v>1</v>
      </c>
      <c r="C133" s="40">
        <v>42131</v>
      </c>
      <c r="D133" s="8" t="s">
        <v>213</v>
      </c>
      <c r="E133" s="9" t="s">
        <v>50</v>
      </c>
      <c r="F133" s="9" t="s">
        <v>22</v>
      </c>
      <c r="G133" s="8" t="s">
        <v>221</v>
      </c>
      <c r="H133" s="9" t="s">
        <v>7</v>
      </c>
      <c r="I133" s="9" t="s">
        <v>7</v>
      </c>
      <c r="J133" s="10" t="s">
        <v>141</v>
      </c>
    </row>
    <row r="134" spans="2:10" ht="57">
      <c r="B134" s="45">
        <v>1</v>
      </c>
      <c r="C134" s="40">
        <v>42131</v>
      </c>
      <c r="D134" s="8" t="s">
        <v>213</v>
      </c>
      <c r="E134" s="9" t="s">
        <v>50</v>
      </c>
      <c r="F134" s="9" t="s">
        <v>222</v>
      </c>
      <c r="G134" s="8" t="s">
        <v>223</v>
      </c>
      <c r="H134" s="9" t="s">
        <v>7</v>
      </c>
      <c r="I134" s="9" t="s">
        <v>7</v>
      </c>
      <c r="J134" s="10" t="s">
        <v>219</v>
      </c>
    </row>
    <row r="135" spans="2:10" ht="57">
      <c r="B135" s="45">
        <v>1</v>
      </c>
      <c r="C135" s="40">
        <v>42131</v>
      </c>
      <c r="D135" s="8" t="s">
        <v>213</v>
      </c>
      <c r="E135" s="9" t="s">
        <v>50</v>
      </c>
      <c r="F135" s="9" t="s">
        <v>222</v>
      </c>
      <c r="G135" s="8" t="s">
        <v>224</v>
      </c>
      <c r="H135" s="9" t="s">
        <v>7</v>
      </c>
      <c r="I135" s="9" t="s">
        <v>7</v>
      </c>
      <c r="J135" s="10" t="s">
        <v>219</v>
      </c>
    </row>
    <row r="136" spans="2:10" ht="42.75">
      <c r="B136" s="45">
        <v>1</v>
      </c>
      <c r="C136" s="40">
        <v>42131</v>
      </c>
      <c r="D136" s="8" t="s">
        <v>213</v>
      </c>
      <c r="E136" s="9" t="s">
        <v>50</v>
      </c>
      <c r="F136" s="9" t="s">
        <v>222</v>
      </c>
      <c r="G136" s="8" t="s">
        <v>225</v>
      </c>
      <c r="H136" s="9" t="s">
        <v>7</v>
      </c>
      <c r="I136" s="9" t="s">
        <v>7</v>
      </c>
      <c r="J136" s="10" t="s">
        <v>219</v>
      </c>
    </row>
    <row r="137" spans="2:10" ht="42.75">
      <c r="B137" s="45">
        <v>1</v>
      </c>
      <c r="C137" s="40">
        <v>42131</v>
      </c>
      <c r="D137" s="8" t="s">
        <v>213</v>
      </c>
      <c r="E137" s="9" t="s">
        <v>50</v>
      </c>
      <c r="F137" s="9" t="s">
        <v>222</v>
      </c>
      <c r="G137" s="8" t="s">
        <v>226</v>
      </c>
      <c r="H137" s="9" t="s">
        <v>7</v>
      </c>
      <c r="I137" s="9" t="s">
        <v>7</v>
      </c>
      <c r="J137" s="10" t="s">
        <v>219</v>
      </c>
    </row>
    <row r="138" spans="2:10" ht="42.75">
      <c r="B138" s="45">
        <v>1</v>
      </c>
      <c r="C138" s="40">
        <v>42131</v>
      </c>
      <c r="D138" s="8" t="s">
        <v>213</v>
      </c>
      <c r="E138" s="9" t="s">
        <v>50</v>
      </c>
      <c r="F138" s="9" t="s">
        <v>222</v>
      </c>
      <c r="G138" s="8" t="s">
        <v>227</v>
      </c>
      <c r="H138" s="9" t="s">
        <v>7</v>
      </c>
      <c r="I138" s="9" t="s">
        <v>7</v>
      </c>
      <c r="J138" s="10" t="s">
        <v>219</v>
      </c>
    </row>
    <row r="139" spans="2:10" ht="85.5">
      <c r="B139" s="45">
        <v>1</v>
      </c>
      <c r="C139" s="40">
        <v>42131</v>
      </c>
      <c r="D139" s="8" t="s">
        <v>213</v>
      </c>
      <c r="E139" s="9" t="s">
        <v>50</v>
      </c>
      <c r="F139" s="9" t="s">
        <v>22</v>
      </c>
      <c r="G139" s="8" t="s">
        <v>228</v>
      </c>
      <c r="H139" s="9" t="s">
        <v>7</v>
      </c>
      <c r="I139" s="9" t="s">
        <v>7</v>
      </c>
      <c r="J139" s="10" t="s">
        <v>229</v>
      </c>
    </row>
    <row r="140" spans="2:10" ht="156.75">
      <c r="B140" s="45">
        <v>1</v>
      </c>
      <c r="C140" s="40">
        <v>42131</v>
      </c>
      <c r="D140" s="8" t="s">
        <v>213</v>
      </c>
      <c r="E140" s="9" t="s">
        <v>50</v>
      </c>
      <c r="F140" s="9" t="s">
        <v>22</v>
      </c>
      <c r="G140" s="8" t="s">
        <v>230</v>
      </c>
      <c r="H140" s="9" t="s">
        <v>108</v>
      </c>
      <c r="I140" s="9" t="s">
        <v>108</v>
      </c>
      <c r="J140" s="10" t="s">
        <v>231</v>
      </c>
    </row>
    <row r="141" spans="2:10" ht="57">
      <c r="B141" s="45">
        <v>1</v>
      </c>
      <c r="C141" s="40">
        <v>42131</v>
      </c>
      <c r="D141" s="8" t="s">
        <v>213</v>
      </c>
      <c r="E141" s="9" t="s">
        <v>50</v>
      </c>
      <c r="F141" s="9" t="s">
        <v>22</v>
      </c>
      <c r="G141" s="8" t="s">
        <v>232</v>
      </c>
      <c r="H141" s="9" t="s">
        <v>7</v>
      </c>
      <c r="I141" s="9" t="s">
        <v>7</v>
      </c>
      <c r="J141" s="10" t="s">
        <v>233</v>
      </c>
    </row>
    <row r="142" spans="2:10" ht="71.25">
      <c r="B142" s="45">
        <v>1</v>
      </c>
      <c r="C142" s="40">
        <v>42131</v>
      </c>
      <c r="D142" s="8" t="s">
        <v>213</v>
      </c>
      <c r="E142" s="9" t="s">
        <v>50</v>
      </c>
      <c r="F142" s="9" t="s">
        <v>22</v>
      </c>
      <c r="G142" s="8" t="s">
        <v>234</v>
      </c>
      <c r="H142" s="9" t="s">
        <v>7</v>
      </c>
      <c r="I142" s="9" t="s">
        <v>7</v>
      </c>
      <c r="J142" s="10" t="s">
        <v>233</v>
      </c>
    </row>
    <row r="143" spans="2:10" ht="85.5">
      <c r="B143" s="45">
        <v>1</v>
      </c>
      <c r="C143" s="40">
        <v>42132</v>
      </c>
      <c r="D143" s="8" t="s">
        <v>235</v>
      </c>
      <c r="E143" s="9" t="s">
        <v>21</v>
      </c>
      <c r="F143" s="9" t="s">
        <v>22</v>
      </c>
      <c r="G143" s="8" t="s">
        <v>236</v>
      </c>
      <c r="H143" s="9" t="s">
        <v>7</v>
      </c>
      <c r="I143" s="9" t="s">
        <v>7</v>
      </c>
      <c r="J143" s="10" t="s">
        <v>237</v>
      </c>
    </row>
    <row r="144" spans="2:10" ht="71.25">
      <c r="B144" s="45">
        <v>1</v>
      </c>
      <c r="C144" s="40">
        <v>42132</v>
      </c>
      <c r="D144" s="8" t="s">
        <v>235</v>
      </c>
      <c r="E144" s="9" t="s">
        <v>21</v>
      </c>
      <c r="F144" s="9" t="s">
        <v>22</v>
      </c>
      <c r="G144" s="8" t="s">
        <v>238</v>
      </c>
      <c r="H144" s="9" t="s">
        <v>7</v>
      </c>
      <c r="I144" s="9" t="s">
        <v>7</v>
      </c>
      <c r="J144" s="10" t="s">
        <v>183</v>
      </c>
    </row>
    <row r="145" spans="2:10" ht="242.25">
      <c r="B145" s="45">
        <v>1</v>
      </c>
      <c r="C145" s="40">
        <v>42132</v>
      </c>
      <c r="D145" s="8" t="s">
        <v>235</v>
      </c>
      <c r="E145" s="9" t="s">
        <v>21</v>
      </c>
      <c r="F145" s="9" t="s">
        <v>22</v>
      </c>
      <c r="G145" s="8" t="s">
        <v>239</v>
      </c>
      <c r="H145" s="9" t="s">
        <v>7</v>
      </c>
      <c r="I145" s="9" t="s">
        <v>7</v>
      </c>
      <c r="J145" s="10" t="s">
        <v>240</v>
      </c>
    </row>
    <row r="146" spans="2:10" ht="85.5">
      <c r="B146" s="45">
        <v>1</v>
      </c>
      <c r="C146" s="40">
        <v>42132</v>
      </c>
      <c r="D146" s="8" t="s">
        <v>235</v>
      </c>
      <c r="E146" s="9" t="s">
        <v>21</v>
      </c>
      <c r="F146" s="9" t="s">
        <v>22</v>
      </c>
      <c r="G146" s="8" t="s">
        <v>241</v>
      </c>
      <c r="H146" s="9" t="s">
        <v>7</v>
      </c>
      <c r="I146" s="9" t="s">
        <v>7</v>
      </c>
      <c r="J146" s="10" t="s">
        <v>240</v>
      </c>
    </row>
    <row r="147" spans="2:10" ht="327.75">
      <c r="B147" s="45">
        <v>1</v>
      </c>
      <c r="C147" s="40">
        <v>42132</v>
      </c>
      <c r="D147" s="8" t="s">
        <v>235</v>
      </c>
      <c r="E147" s="9" t="s">
        <v>21</v>
      </c>
      <c r="F147" s="9" t="s">
        <v>22</v>
      </c>
      <c r="G147" s="8" t="s">
        <v>242</v>
      </c>
      <c r="H147" s="9" t="s">
        <v>7</v>
      </c>
      <c r="I147" s="9" t="s">
        <v>7</v>
      </c>
      <c r="J147" s="10" t="s">
        <v>240</v>
      </c>
    </row>
    <row r="148" spans="2:10" ht="270.75">
      <c r="B148" s="45">
        <v>1</v>
      </c>
      <c r="C148" s="40">
        <v>42132</v>
      </c>
      <c r="D148" s="8" t="s">
        <v>235</v>
      </c>
      <c r="E148" s="9" t="s">
        <v>21</v>
      </c>
      <c r="F148" s="9" t="s">
        <v>22</v>
      </c>
      <c r="G148" s="8" t="s">
        <v>243</v>
      </c>
      <c r="H148" s="9" t="s">
        <v>7</v>
      </c>
      <c r="I148" s="9" t="s">
        <v>7</v>
      </c>
      <c r="J148" s="10" t="s">
        <v>244</v>
      </c>
    </row>
    <row r="149" spans="2:10" ht="199.5">
      <c r="B149" s="45">
        <v>1</v>
      </c>
      <c r="C149" s="40">
        <v>42132</v>
      </c>
      <c r="D149" s="8" t="s">
        <v>235</v>
      </c>
      <c r="E149" s="9" t="s">
        <v>21</v>
      </c>
      <c r="F149" s="9" t="s">
        <v>22</v>
      </c>
      <c r="G149" s="8" t="s">
        <v>245</v>
      </c>
      <c r="H149" s="9" t="s">
        <v>7</v>
      </c>
      <c r="I149" s="9" t="s">
        <v>7</v>
      </c>
      <c r="J149" s="10" t="s">
        <v>244</v>
      </c>
    </row>
    <row r="150" spans="2:10" ht="71.25">
      <c r="B150" s="45">
        <v>1</v>
      </c>
      <c r="C150" s="40">
        <v>42133</v>
      </c>
      <c r="D150" s="8" t="s">
        <v>246</v>
      </c>
      <c r="E150" s="9" t="s">
        <v>247</v>
      </c>
      <c r="F150" s="9" t="s">
        <v>22</v>
      </c>
      <c r="G150" s="8" t="s">
        <v>248</v>
      </c>
      <c r="H150" s="9" t="s">
        <v>7</v>
      </c>
      <c r="I150" s="9" t="s">
        <v>7</v>
      </c>
      <c r="J150" s="10" t="s">
        <v>249</v>
      </c>
    </row>
    <row r="151" spans="2:10" ht="71.25">
      <c r="B151" s="45">
        <v>1</v>
      </c>
      <c r="C151" s="40">
        <v>42133</v>
      </c>
      <c r="D151" s="8" t="s">
        <v>246</v>
      </c>
      <c r="E151" s="9" t="s">
        <v>247</v>
      </c>
      <c r="F151" s="9" t="s">
        <v>22</v>
      </c>
      <c r="G151" s="8" t="s">
        <v>248</v>
      </c>
      <c r="H151" s="9" t="s">
        <v>7</v>
      </c>
      <c r="I151" s="9" t="s">
        <v>7</v>
      </c>
      <c r="J151" s="10" t="s">
        <v>249</v>
      </c>
    </row>
    <row r="152" spans="2:10" ht="156.75">
      <c r="B152" s="45">
        <v>1</v>
      </c>
      <c r="C152" s="41">
        <v>42135</v>
      </c>
      <c r="D152" s="8" t="s">
        <v>250</v>
      </c>
      <c r="E152" s="12" t="s">
        <v>21</v>
      </c>
      <c r="F152" s="12" t="s">
        <v>22</v>
      </c>
      <c r="G152" s="13" t="s">
        <v>251</v>
      </c>
      <c r="H152" s="12" t="s">
        <v>7</v>
      </c>
      <c r="I152" s="12" t="s">
        <v>7</v>
      </c>
      <c r="J152" s="10" t="s">
        <v>252</v>
      </c>
    </row>
    <row r="153" spans="2:10" ht="42.75">
      <c r="B153" s="45">
        <v>1</v>
      </c>
      <c r="C153" s="41">
        <v>42135</v>
      </c>
      <c r="D153" s="8" t="s">
        <v>250</v>
      </c>
      <c r="E153" s="12" t="s">
        <v>21</v>
      </c>
      <c r="F153" s="12" t="s">
        <v>33</v>
      </c>
      <c r="G153" s="13" t="s">
        <v>253</v>
      </c>
      <c r="H153" s="12" t="s">
        <v>7</v>
      </c>
      <c r="I153" s="12" t="s">
        <v>7</v>
      </c>
      <c r="J153" s="10" t="s">
        <v>35</v>
      </c>
    </row>
    <row r="154" spans="2:10" ht="156.75">
      <c r="B154" s="45">
        <v>1</v>
      </c>
      <c r="C154" s="41">
        <v>42135</v>
      </c>
      <c r="D154" s="8" t="s">
        <v>254</v>
      </c>
      <c r="E154" s="12" t="s">
        <v>21</v>
      </c>
      <c r="F154" s="12" t="s">
        <v>22</v>
      </c>
      <c r="G154" s="13" t="s">
        <v>255</v>
      </c>
      <c r="H154" s="12" t="s">
        <v>7</v>
      </c>
      <c r="I154" s="12" t="s">
        <v>7</v>
      </c>
      <c r="J154" s="10" t="s">
        <v>256</v>
      </c>
    </row>
    <row r="155" spans="2:10" ht="114">
      <c r="B155" s="45">
        <v>1</v>
      </c>
      <c r="C155" s="41">
        <v>42135</v>
      </c>
      <c r="D155" s="8" t="s">
        <v>254</v>
      </c>
      <c r="E155" s="12" t="s">
        <v>21</v>
      </c>
      <c r="F155" s="12" t="s">
        <v>22</v>
      </c>
      <c r="G155" s="13" t="s">
        <v>257</v>
      </c>
      <c r="H155" s="12" t="s">
        <v>7</v>
      </c>
      <c r="I155" s="12" t="s">
        <v>7</v>
      </c>
      <c r="J155" s="10" t="s">
        <v>258</v>
      </c>
    </row>
    <row r="156" spans="2:10" ht="114">
      <c r="B156" s="45">
        <v>1</v>
      </c>
      <c r="C156" s="41">
        <v>42135</v>
      </c>
      <c r="D156" s="8" t="s">
        <v>254</v>
      </c>
      <c r="E156" s="12" t="s">
        <v>21</v>
      </c>
      <c r="F156" s="12" t="s">
        <v>22</v>
      </c>
      <c r="G156" s="13" t="s">
        <v>259</v>
      </c>
      <c r="H156" s="12" t="s">
        <v>7</v>
      </c>
      <c r="I156" s="12" t="s">
        <v>7</v>
      </c>
      <c r="J156" s="10" t="s">
        <v>260</v>
      </c>
    </row>
    <row r="157" spans="2:10" ht="99.75">
      <c r="B157" s="45">
        <v>1</v>
      </c>
      <c r="C157" s="41">
        <v>42135</v>
      </c>
      <c r="D157" s="8" t="s">
        <v>254</v>
      </c>
      <c r="E157" s="12" t="s">
        <v>21</v>
      </c>
      <c r="F157" s="12" t="s">
        <v>22</v>
      </c>
      <c r="G157" s="13" t="s">
        <v>261</v>
      </c>
      <c r="H157" s="12" t="s">
        <v>7</v>
      </c>
      <c r="I157" s="12" t="s">
        <v>7</v>
      </c>
      <c r="J157" s="10" t="s">
        <v>260</v>
      </c>
    </row>
    <row r="158" spans="2:10" ht="128.25">
      <c r="B158" s="45">
        <v>1</v>
      </c>
      <c r="C158" s="41">
        <v>42135</v>
      </c>
      <c r="D158" s="8" t="s">
        <v>254</v>
      </c>
      <c r="E158" s="12" t="s">
        <v>21</v>
      </c>
      <c r="F158" s="12" t="s">
        <v>22</v>
      </c>
      <c r="G158" s="13" t="s">
        <v>262</v>
      </c>
      <c r="H158" s="12" t="s">
        <v>7</v>
      </c>
      <c r="I158" s="12" t="s">
        <v>7</v>
      </c>
      <c r="J158" s="10" t="s">
        <v>263</v>
      </c>
    </row>
    <row r="159" spans="2:10" ht="213.75">
      <c r="B159" s="45">
        <v>1</v>
      </c>
      <c r="C159" s="40">
        <v>42137</v>
      </c>
      <c r="D159" s="8" t="s">
        <v>264</v>
      </c>
      <c r="E159" s="9" t="s">
        <v>37</v>
      </c>
      <c r="F159" s="9" t="s">
        <v>22</v>
      </c>
      <c r="G159" s="8" t="s">
        <v>265</v>
      </c>
      <c r="H159" s="9" t="s">
        <v>7</v>
      </c>
      <c r="I159" s="9" t="s">
        <v>7</v>
      </c>
      <c r="J159" s="10" t="s">
        <v>266</v>
      </c>
    </row>
    <row r="160" spans="2:10" ht="85.5">
      <c r="B160" s="45">
        <v>1</v>
      </c>
      <c r="C160" s="40">
        <v>42138</v>
      </c>
      <c r="D160" s="8" t="s">
        <v>267</v>
      </c>
      <c r="E160" s="9" t="s">
        <v>50</v>
      </c>
      <c r="F160" s="9" t="s">
        <v>22</v>
      </c>
      <c r="G160" s="8" t="s">
        <v>268</v>
      </c>
      <c r="H160" s="9" t="s">
        <v>7</v>
      </c>
      <c r="I160" s="9" t="s">
        <v>7</v>
      </c>
      <c r="J160" s="10" t="s">
        <v>137</v>
      </c>
    </row>
    <row r="161" spans="2:10" ht="57">
      <c r="B161" s="45">
        <v>1</v>
      </c>
      <c r="C161" s="40">
        <v>42138</v>
      </c>
      <c r="D161" s="8" t="s">
        <v>267</v>
      </c>
      <c r="E161" s="9" t="s">
        <v>50</v>
      </c>
      <c r="F161" s="9" t="s">
        <v>22</v>
      </c>
      <c r="G161" s="8" t="s">
        <v>269</v>
      </c>
      <c r="H161" s="9" t="s">
        <v>7</v>
      </c>
      <c r="I161" s="9" t="s">
        <v>7</v>
      </c>
      <c r="J161" s="10" t="s">
        <v>54</v>
      </c>
    </row>
    <row r="162" spans="2:10" ht="57">
      <c r="B162" s="45">
        <v>1</v>
      </c>
      <c r="C162" s="40">
        <v>42138</v>
      </c>
      <c r="D162" s="8" t="s">
        <v>267</v>
      </c>
      <c r="E162" s="9" t="s">
        <v>50</v>
      </c>
      <c r="F162" s="9" t="s">
        <v>22</v>
      </c>
      <c r="G162" s="8" t="s">
        <v>270</v>
      </c>
      <c r="H162" s="9" t="s">
        <v>7</v>
      </c>
      <c r="I162" s="9" t="s">
        <v>7</v>
      </c>
      <c r="J162" s="10" t="s">
        <v>35</v>
      </c>
    </row>
    <row r="163" spans="2:10" ht="57">
      <c r="B163" s="45">
        <v>1</v>
      </c>
      <c r="C163" s="40">
        <v>42138</v>
      </c>
      <c r="D163" s="8" t="s">
        <v>267</v>
      </c>
      <c r="E163" s="9" t="s">
        <v>50</v>
      </c>
      <c r="F163" s="9" t="s">
        <v>22</v>
      </c>
      <c r="G163" s="8" t="s">
        <v>271</v>
      </c>
      <c r="H163" s="9" t="s">
        <v>7</v>
      </c>
      <c r="I163" s="9" t="s">
        <v>7</v>
      </c>
      <c r="J163" s="10" t="s">
        <v>35</v>
      </c>
    </row>
    <row r="164" spans="2:10" ht="28.5">
      <c r="B164" s="45">
        <v>1</v>
      </c>
      <c r="C164" s="40">
        <v>42138</v>
      </c>
      <c r="D164" s="8" t="s">
        <v>267</v>
      </c>
      <c r="E164" s="9" t="s">
        <v>50</v>
      </c>
      <c r="F164" s="9" t="s">
        <v>22</v>
      </c>
      <c r="G164" s="8" t="s">
        <v>272</v>
      </c>
      <c r="H164" s="9" t="s">
        <v>7</v>
      </c>
      <c r="I164" s="9" t="s">
        <v>7</v>
      </c>
      <c r="J164" s="10" t="s">
        <v>273</v>
      </c>
    </row>
    <row r="165" spans="2:10" ht="185.25">
      <c r="B165" s="45">
        <v>1</v>
      </c>
      <c r="C165" s="40">
        <v>42138</v>
      </c>
      <c r="D165" s="8" t="s">
        <v>267</v>
      </c>
      <c r="E165" s="9" t="s">
        <v>50</v>
      </c>
      <c r="F165" s="9" t="s">
        <v>22</v>
      </c>
      <c r="G165" s="8" t="s">
        <v>274</v>
      </c>
      <c r="H165" s="9" t="s">
        <v>7</v>
      </c>
      <c r="I165" s="9" t="s">
        <v>7</v>
      </c>
      <c r="J165" s="10" t="s">
        <v>275</v>
      </c>
    </row>
    <row r="166" spans="2:10" ht="128.25">
      <c r="B166" s="45">
        <v>1</v>
      </c>
      <c r="C166" s="40">
        <v>42138</v>
      </c>
      <c r="D166" s="8" t="s">
        <v>267</v>
      </c>
      <c r="E166" s="9" t="s">
        <v>50</v>
      </c>
      <c r="F166" s="9" t="s">
        <v>22</v>
      </c>
      <c r="G166" s="8" t="s">
        <v>276</v>
      </c>
      <c r="H166" s="9" t="s">
        <v>7</v>
      </c>
      <c r="I166" s="9" t="s">
        <v>7</v>
      </c>
      <c r="J166" s="10" t="s">
        <v>277</v>
      </c>
    </row>
    <row r="167" spans="2:10" ht="156.75">
      <c r="B167" s="45">
        <v>1</v>
      </c>
      <c r="C167" s="40">
        <v>42139</v>
      </c>
      <c r="D167" s="8" t="s">
        <v>278</v>
      </c>
      <c r="E167" s="9" t="s">
        <v>21</v>
      </c>
      <c r="F167" s="9" t="s">
        <v>22</v>
      </c>
      <c r="G167" s="8" t="s">
        <v>279</v>
      </c>
      <c r="H167" s="9" t="s">
        <v>7</v>
      </c>
      <c r="I167" s="9" t="s">
        <v>7</v>
      </c>
      <c r="J167" s="10" t="s">
        <v>280</v>
      </c>
    </row>
    <row r="168" spans="2:10" ht="185.25">
      <c r="B168" s="45">
        <v>1</v>
      </c>
      <c r="C168" s="40">
        <v>42139</v>
      </c>
      <c r="D168" s="8" t="s">
        <v>278</v>
      </c>
      <c r="E168" s="9" t="s">
        <v>21</v>
      </c>
      <c r="F168" s="9" t="s">
        <v>22</v>
      </c>
      <c r="G168" s="8" t="s">
        <v>281</v>
      </c>
      <c r="H168" s="9" t="s">
        <v>7</v>
      </c>
      <c r="I168" s="9" t="s">
        <v>7</v>
      </c>
      <c r="J168" s="10" t="s">
        <v>282</v>
      </c>
    </row>
    <row r="169" spans="2:10" ht="142.5">
      <c r="B169" s="45">
        <v>1</v>
      </c>
      <c r="C169" s="40">
        <v>42139</v>
      </c>
      <c r="D169" s="8" t="s">
        <v>278</v>
      </c>
      <c r="E169" s="9" t="s">
        <v>21</v>
      </c>
      <c r="F169" s="9" t="s">
        <v>22</v>
      </c>
      <c r="G169" s="8" t="s">
        <v>283</v>
      </c>
      <c r="H169" s="9" t="s">
        <v>7</v>
      </c>
      <c r="I169" s="9" t="s">
        <v>7</v>
      </c>
      <c r="J169" s="10" t="s">
        <v>282</v>
      </c>
    </row>
    <row r="170" spans="2:10" ht="71.25">
      <c r="B170" s="45">
        <v>1</v>
      </c>
      <c r="C170" s="40">
        <v>42139</v>
      </c>
      <c r="D170" s="8" t="s">
        <v>284</v>
      </c>
      <c r="E170" s="9" t="s">
        <v>50</v>
      </c>
      <c r="F170" s="9" t="s">
        <v>22</v>
      </c>
      <c r="G170" s="8" t="s">
        <v>285</v>
      </c>
      <c r="H170" s="9" t="s">
        <v>7</v>
      </c>
      <c r="I170" s="9" t="s">
        <v>7</v>
      </c>
      <c r="J170" s="10" t="s">
        <v>137</v>
      </c>
    </row>
    <row r="171" spans="2:10" ht="28.5">
      <c r="B171" s="45">
        <v>1</v>
      </c>
      <c r="C171" s="40">
        <v>42139</v>
      </c>
      <c r="D171" s="8" t="s">
        <v>284</v>
      </c>
      <c r="E171" s="9" t="s">
        <v>50</v>
      </c>
      <c r="F171" s="9" t="s">
        <v>22</v>
      </c>
      <c r="G171" s="8" t="s">
        <v>286</v>
      </c>
      <c r="H171" s="9" t="s">
        <v>7</v>
      </c>
      <c r="I171" s="9" t="s">
        <v>7</v>
      </c>
      <c r="J171" s="10" t="s">
        <v>54</v>
      </c>
    </row>
    <row r="172" spans="2:10" ht="57">
      <c r="B172" s="45">
        <v>1</v>
      </c>
      <c r="C172" s="40">
        <v>42139</v>
      </c>
      <c r="D172" s="8" t="s">
        <v>284</v>
      </c>
      <c r="E172" s="9" t="s">
        <v>50</v>
      </c>
      <c r="F172" s="9" t="s">
        <v>22</v>
      </c>
      <c r="G172" s="8" t="s">
        <v>287</v>
      </c>
      <c r="H172" s="9" t="s">
        <v>7</v>
      </c>
      <c r="I172" s="9" t="s">
        <v>7</v>
      </c>
      <c r="J172" s="10" t="s">
        <v>35</v>
      </c>
    </row>
    <row r="173" spans="2:10" ht="142.5">
      <c r="B173" s="45">
        <v>1</v>
      </c>
      <c r="C173" s="40">
        <v>42139</v>
      </c>
      <c r="D173" s="8" t="s">
        <v>284</v>
      </c>
      <c r="E173" s="9" t="s">
        <v>50</v>
      </c>
      <c r="F173" s="9" t="s">
        <v>22</v>
      </c>
      <c r="G173" s="8" t="s">
        <v>288</v>
      </c>
      <c r="H173" s="9" t="s">
        <v>7</v>
      </c>
      <c r="I173" s="9" t="s">
        <v>7</v>
      </c>
      <c r="J173" s="10" t="s">
        <v>273</v>
      </c>
    </row>
    <row r="174" spans="2:10" ht="28.5">
      <c r="B174" s="45">
        <v>1</v>
      </c>
      <c r="C174" s="40">
        <v>42139</v>
      </c>
      <c r="D174" s="8" t="s">
        <v>284</v>
      </c>
      <c r="E174" s="9" t="s">
        <v>50</v>
      </c>
      <c r="F174" s="9" t="s">
        <v>33</v>
      </c>
      <c r="G174" s="8" t="s">
        <v>289</v>
      </c>
      <c r="H174" s="9" t="s">
        <v>7</v>
      </c>
      <c r="I174" s="9" t="s">
        <v>7</v>
      </c>
      <c r="J174" s="10" t="s">
        <v>35</v>
      </c>
    </row>
    <row r="175" spans="2:10" ht="128.25">
      <c r="B175" s="45">
        <v>1</v>
      </c>
      <c r="C175" s="40">
        <v>42139</v>
      </c>
      <c r="D175" s="8" t="s">
        <v>284</v>
      </c>
      <c r="E175" s="9" t="s">
        <v>50</v>
      </c>
      <c r="F175" s="9" t="s">
        <v>22</v>
      </c>
      <c r="G175" s="8" t="s">
        <v>290</v>
      </c>
      <c r="H175" s="9" t="s">
        <v>7</v>
      </c>
      <c r="I175" s="9" t="s">
        <v>7</v>
      </c>
      <c r="J175" s="10" t="s">
        <v>291</v>
      </c>
    </row>
    <row r="176" spans="2:10" ht="85.5">
      <c r="B176" s="45">
        <v>1</v>
      </c>
      <c r="C176" s="40">
        <v>42139</v>
      </c>
      <c r="D176" s="8" t="s">
        <v>284</v>
      </c>
      <c r="E176" s="9" t="s">
        <v>50</v>
      </c>
      <c r="F176" s="9" t="s">
        <v>22</v>
      </c>
      <c r="G176" s="8" t="s">
        <v>292</v>
      </c>
      <c r="H176" s="9" t="s">
        <v>7</v>
      </c>
      <c r="I176" s="9" t="s">
        <v>7</v>
      </c>
      <c r="J176" s="10" t="s">
        <v>293</v>
      </c>
    </row>
    <row r="177" spans="2:10" ht="156.75">
      <c r="B177" s="45">
        <v>1</v>
      </c>
      <c r="C177" s="40">
        <v>42139</v>
      </c>
      <c r="D177" s="8" t="s">
        <v>284</v>
      </c>
      <c r="E177" s="9" t="s">
        <v>50</v>
      </c>
      <c r="F177" s="9" t="s">
        <v>22</v>
      </c>
      <c r="G177" s="8" t="s">
        <v>294</v>
      </c>
      <c r="H177" s="9" t="s">
        <v>7</v>
      </c>
      <c r="I177" s="9" t="s">
        <v>7</v>
      </c>
      <c r="J177" s="10" t="s">
        <v>275</v>
      </c>
    </row>
    <row r="178" spans="2:10" ht="156.75">
      <c r="B178" s="45">
        <v>1</v>
      </c>
      <c r="C178" s="40">
        <v>42139</v>
      </c>
      <c r="D178" s="8" t="s">
        <v>284</v>
      </c>
      <c r="E178" s="9" t="s">
        <v>50</v>
      </c>
      <c r="F178" s="9" t="s">
        <v>22</v>
      </c>
      <c r="G178" s="8" t="s">
        <v>295</v>
      </c>
      <c r="H178" s="9" t="s">
        <v>7</v>
      </c>
      <c r="I178" s="9" t="s">
        <v>7</v>
      </c>
      <c r="J178" s="10" t="s">
        <v>277</v>
      </c>
    </row>
    <row r="179" spans="2:10" ht="85.5">
      <c r="B179" s="45">
        <v>1</v>
      </c>
      <c r="C179" s="40">
        <v>42139</v>
      </c>
      <c r="D179" s="8" t="s">
        <v>296</v>
      </c>
      <c r="E179" s="9" t="s">
        <v>21</v>
      </c>
      <c r="F179" s="9" t="s">
        <v>22</v>
      </c>
      <c r="G179" s="8" t="s">
        <v>297</v>
      </c>
      <c r="H179" s="9" t="s">
        <v>7</v>
      </c>
      <c r="I179" s="9" t="s">
        <v>7</v>
      </c>
      <c r="J179" s="10" t="s">
        <v>298</v>
      </c>
    </row>
    <row r="180" spans="2:10" ht="42.75">
      <c r="B180" s="45">
        <v>1</v>
      </c>
      <c r="C180" s="40">
        <v>42140</v>
      </c>
      <c r="D180" s="8" t="s">
        <v>299</v>
      </c>
      <c r="E180" s="9" t="s">
        <v>37</v>
      </c>
      <c r="F180" s="9" t="s">
        <v>33</v>
      </c>
      <c r="G180" s="8" t="s">
        <v>300</v>
      </c>
      <c r="H180" s="9" t="s">
        <v>7</v>
      </c>
      <c r="I180" s="9" t="s">
        <v>7</v>
      </c>
      <c r="J180" s="10" t="s">
        <v>35</v>
      </c>
    </row>
    <row r="181" spans="2:10" ht="228">
      <c r="B181" s="45">
        <v>1</v>
      </c>
      <c r="C181" s="40">
        <v>42140</v>
      </c>
      <c r="D181" s="8" t="s">
        <v>299</v>
      </c>
      <c r="E181" s="9" t="s">
        <v>37</v>
      </c>
      <c r="F181" s="9" t="s">
        <v>22</v>
      </c>
      <c r="G181" s="8" t="s">
        <v>301</v>
      </c>
      <c r="H181" s="9" t="s">
        <v>7</v>
      </c>
      <c r="I181" s="9" t="s">
        <v>7</v>
      </c>
      <c r="J181" s="10" t="s">
        <v>302</v>
      </c>
    </row>
    <row r="182" spans="2:10" ht="85.5">
      <c r="B182" s="45">
        <v>1</v>
      </c>
      <c r="C182" s="40">
        <v>42140</v>
      </c>
      <c r="D182" s="8" t="s">
        <v>303</v>
      </c>
      <c r="E182" s="9" t="s">
        <v>21</v>
      </c>
      <c r="F182" s="9" t="s">
        <v>22</v>
      </c>
      <c r="G182" s="8" t="s">
        <v>304</v>
      </c>
      <c r="H182" s="9" t="s">
        <v>7</v>
      </c>
      <c r="I182" s="9" t="s">
        <v>7</v>
      </c>
      <c r="J182" s="10" t="s">
        <v>35</v>
      </c>
    </row>
    <row r="183" spans="2:10" ht="71.25">
      <c r="B183" s="45">
        <v>1</v>
      </c>
      <c r="C183" s="40">
        <v>42140</v>
      </c>
      <c r="D183" s="8" t="s">
        <v>303</v>
      </c>
      <c r="E183" s="9" t="s">
        <v>21</v>
      </c>
      <c r="F183" s="9" t="s">
        <v>22</v>
      </c>
      <c r="G183" s="8" t="s">
        <v>305</v>
      </c>
      <c r="H183" s="9" t="s">
        <v>7</v>
      </c>
      <c r="I183" s="9" t="s">
        <v>7</v>
      </c>
      <c r="J183" s="10" t="s">
        <v>74</v>
      </c>
    </row>
    <row r="184" spans="2:10" ht="71.25">
      <c r="B184" s="45">
        <v>1</v>
      </c>
      <c r="C184" s="40">
        <v>42140</v>
      </c>
      <c r="D184" s="8" t="s">
        <v>303</v>
      </c>
      <c r="E184" s="9" t="s">
        <v>21</v>
      </c>
      <c r="F184" s="9" t="s">
        <v>22</v>
      </c>
      <c r="G184" s="8" t="s">
        <v>306</v>
      </c>
      <c r="H184" s="9" t="s">
        <v>7</v>
      </c>
      <c r="I184" s="9" t="s">
        <v>7</v>
      </c>
      <c r="J184" s="10" t="s">
        <v>74</v>
      </c>
    </row>
    <row r="185" spans="2:10" ht="57">
      <c r="B185" s="45">
        <v>1</v>
      </c>
      <c r="C185" s="40">
        <v>42140</v>
      </c>
      <c r="D185" s="8" t="s">
        <v>303</v>
      </c>
      <c r="E185" s="9" t="s">
        <v>21</v>
      </c>
      <c r="F185" s="9" t="s">
        <v>22</v>
      </c>
      <c r="G185" s="8" t="s">
        <v>307</v>
      </c>
      <c r="H185" s="9" t="s">
        <v>7</v>
      </c>
      <c r="I185" s="9" t="s">
        <v>7</v>
      </c>
      <c r="J185" s="10" t="s">
        <v>35</v>
      </c>
    </row>
    <row r="186" spans="2:10" ht="99.75">
      <c r="B186" s="45">
        <v>1</v>
      </c>
      <c r="C186" s="40">
        <v>42140</v>
      </c>
      <c r="D186" s="8" t="s">
        <v>303</v>
      </c>
      <c r="E186" s="9" t="s">
        <v>21</v>
      </c>
      <c r="F186" s="9" t="s">
        <v>22</v>
      </c>
      <c r="G186" s="8" t="s">
        <v>308</v>
      </c>
      <c r="H186" s="9" t="s">
        <v>7</v>
      </c>
      <c r="I186" s="9" t="s">
        <v>7</v>
      </c>
      <c r="J186" s="10" t="s">
        <v>309</v>
      </c>
    </row>
    <row r="187" spans="2:10" ht="85.5">
      <c r="B187" s="45">
        <v>1</v>
      </c>
      <c r="C187" s="40">
        <v>42140</v>
      </c>
      <c r="D187" s="8" t="s">
        <v>303</v>
      </c>
      <c r="E187" s="9" t="s">
        <v>21</v>
      </c>
      <c r="F187" s="9" t="s">
        <v>22</v>
      </c>
      <c r="G187" s="8" t="s">
        <v>310</v>
      </c>
      <c r="H187" s="9" t="s">
        <v>7</v>
      </c>
      <c r="I187" s="9" t="s">
        <v>7</v>
      </c>
      <c r="J187" s="10" t="s">
        <v>311</v>
      </c>
    </row>
    <row r="188" spans="2:10" ht="85.5">
      <c r="B188" s="45">
        <v>1</v>
      </c>
      <c r="C188" s="40">
        <v>42140</v>
      </c>
      <c r="D188" s="8" t="s">
        <v>296</v>
      </c>
      <c r="E188" s="9" t="s">
        <v>85</v>
      </c>
      <c r="F188" s="9" t="s">
        <v>22</v>
      </c>
      <c r="G188" s="8" t="s">
        <v>312</v>
      </c>
      <c r="H188" s="9" t="s">
        <v>7</v>
      </c>
      <c r="I188" s="9" t="s">
        <v>7</v>
      </c>
      <c r="J188" s="10" t="s">
        <v>298</v>
      </c>
    </row>
    <row r="189" spans="2:10" ht="156.75">
      <c r="B189" s="45">
        <v>1</v>
      </c>
      <c r="C189" s="40">
        <v>42142</v>
      </c>
      <c r="D189" s="8" t="s">
        <v>313</v>
      </c>
      <c r="E189" s="9" t="s">
        <v>21</v>
      </c>
      <c r="F189" s="9" t="s">
        <v>22</v>
      </c>
      <c r="G189" s="8" t="s">
        <v>314</v>
      </c>
      <c r="H189" s="9" t="s">
        <v>7</v>
      </c>
      <c r="I189" s="9" t="s">
        <v>7</v>
      </c>
      <c r="J189" s="10" t="s">
        <v>315</v>
      </c>
    </row>
    <row r="190" spans="2:10" ht="213.75">
      <c r="B190" s="45">
        <v>1</v>
      </c>
      <c r="C190" s="40">
        <v>42142</v>
      </c>
      <c r="D190" s="8" t="s">
        <v>313</v>
      </c>
      <c r="E190" s="9" t="s">
        <v>21</v>
      </c>
      <c r="F190" s="9" t="s">
        <v>22</v>
      </c>
      <c r="G190" s="8" t="s">
        <v>316</v>
      </c>
      <c r="H190" s="9" t="s">
        <v>7</v>
      </c>
      <c r="I190" s="9" t="s">
        <v>7</v>
      </c>
      <c r="J190" s="10" t="s">
        <v>317</v>
      </c>
    </row>
    <row r="191" spans="2:10" ht="156.75">
      <c r="B191" s="45">
        <v>1</v>
      </c>
      <c r="C191" s="40">
        <v>42142</v>
      </c>
      <c r="D191" s="8" t="s">
        <v>313</v>
      </c>
      <c r="E191" s="9" t="s">
        <v>21</v>
      </c>
      <c r="F191" s="9" t="s">
        <v>22</v>
      </c>
      <c r="G191" s="8" t="s">
        <v>318</v>
      </c>
      <c r="H191" s="9" t="s">
        <v>7</v>
      </c>
      <c r="I191" s="9" t="s">
        <v>7</v>
      </c>
      <c r="J191" s="10" t="s">
        <v>317</v>
      </c>
    </row>
    <row r="192" spans="2:10" ht="142.5">
      <c r="B192" s="45">
        <v>1</v>
      </c>
      <c r="C192" s="40">
        <v>42142</v>
      </c>
      <c r="D192" s="8" t="s">
        <v>313</v>
      </c>
      <c r="E192" s="9" t="s">
        <v>21</v>
      </c>
      <c r="F192" s="9" t="s">
        <v>22</v>
      </c>
      <c r="G192" s="8" t="s">
        <v>319</v>
      </c>
      <c r="H192" s="9" t="s">
        <v>7</v>
      </c>
      <c r="I192" s="9" t="s">
        <v>7</v>
      </c>
      <c r="J192" s="10" t="s">
        <v>320</v>
      </c>
    </row>
    <row r="193" spans="2:10" ht="285">
      <c r="B193" s="45">
        <v>1</v>
      </c>
      <c r="C193" s="40">
        <v>42144</v>
      </c>
      <c r="D193" s="8" t="s">
        <v>321</v>
      </c>
      <c r="E193" s="9" t="s">
        <v>37</v>
      </c>
      <c r="F193" s="9" t="s">
        <v>22</v>
      </c>
      <c r="G193" s="8" t="s">
        <v>322</v>
      </c>
      <c r="H193" s="9" t="s">
        <v>7</v>
      </c>
      <c r="I193" s="9" t="s">
        <v>7</v>
      </c>
      <c r="J193" s="10" t="s">
        <v>323</v>
      </c>
    </row>
    <row r="194" spans="2:10" ht="171">
      <c r="B194" s="45">
        <v>1</v>
      </c>
      <c r="C194" s="40">
        <v>42144</v>
      </c>
      <c r="D194" s="8" t="s">
        <v>321</v>
      </c>
      <c r="E194" s="9" t="s">
        <v>37</v>
      </c>
      <c r="F194" s="9" t="s">
        <v>22</v>
      </c>
      <c r="G194" s="8" t="s">
        <v>324</v>
      </c>
      <c r="H194" s="9" t="s">
        <v>7</v>
      </c>
      <c r="I194" s="9" t="s">
        <v>103</v>
      </c>
      <c r="J194" s="10" t="s">
        <v>325</v>
      </c>
    </row>
    <row r="195" spans="2:10" ht="71.25">
      <c r="B195" s="45">
        <v>1</v>
      </c>
      <c r="C195" s="40">
        <v>42144</v>
      </c>
      <c r="D195" s="8" t="s">
        <v>321</v>
      </c>
      <c r="E195" s="9" t="s">
        <v>37</v>
      </c>
      <c r="F195" s="9" t="s">
        <v>33</v>
      </c>
      <c r="G195" s="8" t="s">
        <v>326</v>
      </c>
      <c r="H195" s="9" t="s">
        <v>7</v>
      </c>
      <c r="I195" s="9" t="s">
        <v>7</v>
      </c>
      <c r="J195" s="10" t="s">
        <v>74</v>
      </c>
    </row>
    <row r="196" spans="2:10" ht="71.25">
      <c r="B196" s="45">
        <v>1</v>
      </c>
      <c r="C196" s="40">
        <v>42144</v>
      </c>
      <c r="D196" s="8" t="s">
        <v>321</v>
      </c>
      <c r="E196" s="9" t="s">
        <v>37</v>
      </c>
      <c r="F196" s="9" t="s">
        <v>22</v>
      </c>
      <c r="G196" s="8" t="s">
        <v>327</v>
      </c>
      <c r="H196" s="9" t="s">
        <v>7</v>
      </c>
      <c r="I196" s="9" t="s">
        <v>7</v>
      </c>
      <c r="J196" s="10" t="s">
        <v>74</v>
      </c>
    </row>
    <row r="197" spans="2:10" ht="71.25">
      <c r="B197" s="45">
        <v>1</v>
      </c>
      <c r="C197" s="40">
        <v>42147</v>
      </c>
      <c r="D197" s="8" t="s">
        <v>328</v>
      </c>
      <c r="E197" s="9" t="s">
        <v>21</v>
      </c>
      <c r="F197" s="9" t="s">
        <v>22</v>
      </c>
      <c r="G197" s="8" t="s">
        <v>329</v>
      </c>
      <c r="H197" s="9" t="s">
        <v>7</v>
      </c>
      <c r="I197" s="9" t="s">
        <v>7</v>
      </c>
      <c r="J197" s="10" t="s">
        <v>74</v>
      </c>
    </row>
    <row r="198" spans="2:10" ht="71.25">
      <c r="B198" s="45">
        <v>1</v>
      </c>
      <c r="C198" s="40">
        <v>42147</v>
      </c>
      <c r="D198" s="8" t="s">
        <v>328</v>
      </c>
      <c r="E198" s="9" t="s">
        <v>21</v>
      </c>
      <c r="F198" s="9" t="s">
        <v>22</v>
      </c>
      <c r="G198" s="8" t="s">
        <v>330</v>
      </c>
      <c r="H198" s="9" t="s">
        <v>7</v>
      </c>
      <c r="I198" s="9" t="s">
        <v>7</v>
      </c>
      <c r="J198" s="10" t="s">
        <v>74</v>
      </c>
    </row>
    <row r="199" spans="2:10" ht="71.25">
      <c r="B199" s="45">
        <v>1</v>
      </c>
      <c r="C199" s="42">
        <v>42149</v>
      </c>
      <c r="D199" s="8" t="s">
        <v>331</v>
      </c>
      <c r="E199" s="14" t="s">
        <v>50</v>
      </c>
      <c r="F199" s="14" t="s">
        <v>22</v>
      </c>
      <c r="G199" s="15" t="s">
        <v>332</v>
      </c>
      <c r="H199" s="9" t="s">
        <v>7</v>
      </c>
      <c r="I199" s="9" t="s">
        <v>7</v>
      </c>
      <c r="J199" s="10" t="s">
        <v>137</v>
      </c>
    </row>
    <row r="200" spans="2:10" ht="213.75">
      <c r="B200" s="45">
        <v>1</v>
      </c>
      <c r="C200" s="42">
        <v>42158</v>
      </c>
      <c r="D200" s="8" t="s">
        <v>333</v>
      </c>
      <c r="E200" s="14" t="s">
        <v>21</v>
      </c>
      <c r="F200" s="14" t="s">
        <v>22</v>
      </c>
      <c r="G200" s="15" t="s">
        <v>334</v>
      </c>
      <c r="H200" s="9" t="s">
        <v>7</v>
      </c>
      <c r="I200" s="9" t="s">
        <v>7</v>
      </c>
      <c r="J200" s="10" t="s">
        <v>335</v>
      </c>
    </row>
    <row r="201" spans="2:10" ht="99.75">
      <c r="B201" s="45">
        <v>1</v>
      </c>
      <c r="C201" s="42">
        <v>42158</v>
      </c>
      <c r="D201" s="8" t="s">
        <v>333</v>
      </c>
      <c r="E201" s="14" t="s">
        <v>21</v>
      </c>
      <c r="F201" s="14" t="s">
        <v>22</v>
      </c>
      <c r="G201" s="15" t="s">
        <v>336</v>
      </c>
      <c r="H201" s="9" t="s">
        <v>7</v>
      </c>
      <c r="I201" s="9" t="s">
        <v>7</v>
      </c>
      <c r="J201" s="10" t="s">
        <v>337</v>
      </c>
    </row>
    <row r="202" spans="2:10" ht="128.25">
      <c r="B202" s="45">
        <v>1</v>
      </c>
      <c r="C202" s="42">
        <v>42158</v>
      </c>
      <c r="D202" s="8" t="s">
        <v>333</v>
      </c>
      <c r="E202" s="14" t="s">
        <v>21</v>
      </c>
      <c r="F202" s="14" t="s">
        <v>22</v>
      </c>
      <c r="G202" s="15" t="s">
        <v>338</v>
      </c>
      <c r="H202" s="9" t="s">
        <v>7</v>
      </c>
      <c r="I202" s="9" t="s">
        <v>7</v>
      </c>
      <c r="J202" s="10" t="s">
        <v>339</v>
      </c>
    </row>
    <row r="203" spans="2:10" ht="213.75">
      <c r="B203" s="45">
        <v>1</v>
      </c>
      <c r="C203" s="42">
        <v>42158</v>
      </c>
      <c r="D203" s="8" t="s">
        <v>333</v>
      </c>
      <c r="E203" s="14" t="s">
        <v>21</v>
      </c>
      <c r="F203" s="14" t="s">
        <v>22</v>
      </c>
      <c r="G203" s="15" t="s">
        <v>340</v>
      </c>
      <c r="H203" s="9" t="s">
        <v>7</v>
      </c>
      <c r="I203" s="9" t="s">
        <v>7</v>
      </c>
      <c r="J203" s="10" t="s">
        <v>341</v>
      </c>
    </row>
    <row r="204" spans="2:10" ht="213.75">
      <c r="B204" s="45">
        <v>1</v>
      </c>
      <c r="C204" s="42">
        <v>42158</v>
      </c>
      <c r="D204" s="8" t="s">
        <v>333</v>
      </c>
      <c r="E204" s="14" t="s">
        <v>21</v>
      </c>
      <c r="F204" s="14" t="s">
        <v>22</v>
      </c>
      <c r="G204" s="15" t="s">
        <v>342</v>
      </c>
      <c r="H204" s="9" t="s">
        <v>7</v>
      </c>
      <c r="I204" s="9" t="s">
        <v>7</v>
      </c>
      <c r="J204" s="10" t="s">
        <v>341</v>
      </c>
    </row>
    <row r="205" spans="2:10" ht="71.25">
      <c r="B205" s="45">
        <v>1</v>
      </c>
      <c r="C205" s="42">
        <v>42158</v>
      </c>
      <c r="D205" s="8" t="s">
        <v>343</v>
      </c>
      <c r="E205" s="14" t="s">
        <v>85</v>
      </c>
      <c r="F205" s="14" t="s">
        <v>22</v>
      </c>
      <c r="G205" s="15" t="s">
        <v>344</v>
      </c>
      <c r="H205" s="9" t="s">
        <v>7</v>
      </c>
      <c r="I205" s="9" t="s">
        <v>7</v>
      </c>
      <c r="J205" s="10" t="s">
        <v>345</v>
      </c>
    </row>
    <row r="206" spans="2:10" ht="114">
      <c r="B206" s="45">
        <v>1</v>
      </c>
      <c r="C206" s="42">
        <v>42161</v>
      </c>
      <c r="D206" s="8" t="s">
        <v>346</v>
      </c>
      <c r="E206" s="14" t="s">
        <v>50</v>
      </c>
      <c r="F206" s="14" t="s">
        <v>22</v>
      </c>
      <c r="G206" s="15" t="s">
        <v>347</v>
      </c>
      <c r="H206" s="9" t="s">
        <v>7</v>
      </c>
      <c r="I206" s="9" t="s">
        <v>7</v>
      </c>
      <c r="J206" s="10" t="s">
        <v>137</v>
      </c>
    </row>
    <row r="207" spans="2:10" ht="28.5">
      <c r="B207" s="45">
        <v>1</v>
      </c>
      <c r="C207" s="42">
        <v>42161</v>
      </c>
      <c r="D207" s="8" t="s">
        <v>346</v>
      </c>
      <c r="E207" s="14" t="s">
        <v>50</v>
      </c>
      <c r="F207" s="14" t="s">
        <v>22</v>
      </c>
      <c r="G207" s="15" t="s">
        <v>53</v>
      </c>
      <c r="H207" s="9" t="s">
        <v>7</v>
      </c>
      <c r="I207" s="9" t="s">
        <v>7</v>
      </c>
      <c r="J207" s="10" t="s">
        <v>187</v>
      </c>
    </row>
    <row r="208" spans="2:10" ht="57">
      <c r="B208" s="45">
        <v>1</v>
      </c>
      <c r="C208" s="42">
        <v>42161</v>
      </c>
      <c r="D208" s="8" t="s">
        <v>346</v>
      </c>
      <c r="E208" s="14" t="s">
        <v>50</v>
      </c>
      <c r="F208" s="14" t="s">
        <v>22</v>
      </c>
      <c r="G208" s="15" t="s">
        <v>348</v>
      </c>
      <c r="H208" s="9" t="s">
        <v>7</v>
      </c>
      <c r="I208" s="9" t="s">
        <v>7</v>
      </c>
      <c r="J208" s="10" t="s">
        <v>35</v>
      </c>
    </row>
    <row r="209" spans="2:10" ht="57">
      <c r="B209" s="45">
        <v>1</v>
      </c>
      <c r="C209" s="42">
        <v>42161</v>
      </c>
      <c r="D209" s="8" t="s">
        <v>346</v>
      </c>
      <c r="E209" s="14" t="s">
        <v>50</v>
      </c>
      <c r="F209" s="14" t="s">
        <v>22</v>
      </c>
      <c r="G209" s="15" t="s">
        <v>349</v>
      </c>
      <c r="H209" s="9" t="s">
        <v>7</v>
      </c>
      <c r="I209" s="9" t="s">
        <v>7</v>
      </c>
      <c r="J209" s="10" t="s">
        <v>58</v>
      </c>
    </row>
    <row r="210" spans="2:10" ht="71.25">
      <c r="B210" s="45">
        <v>1</v>
      </c>
      <c r="C210" s="42">
        <v>42161</v>
      </c>
      <c r="D210" s="8" t="s">
        <v>346</v>
      </c>
      <c r="E210" s="14" t="s">
        <v>50</v>
      </c>
      <c r="F210" s="14" t="s">
        <v>22</v>
      </c>
      <c r="G210" s="15" t="s">
        <v>350</v>
      </c>
      <c r="H210" s="9" t="s">
        <v>7</v>
      </c>
      <c r="I210" s="9" t="s">
        <v>7</v>
      </c>
      <c r="J210" s="10" t="s">
        <v>35</v>
      </c>
    </row>
    <row r="211" spans="2:10" ht="71.25">
      <c r="B211" s="45">
        <v>1</v>
      </c>
      <c r="C211" s="42">
        <v>42161</v>
      </c>
      <c r="D211" s="8" t="s">
        <v>346</v>
      </c>
      <c r="E211" s="14" t="s">
        <v>50</v>
      </c>
      <c r="F211" s="14" t="s">
        <v>22</v>
      </c>
      <c r="G211" s="15" t="s">
        <v>351</v>
      </c>
      <c r="H211" s="9" t="s">
        <v>7</v>
      </c>
      <c r="I211" s="9" t="s">
        <v>7</v>
      </c>
      <c r="J211" s="10" t="s">
        <v>35</v>
      </c>
    </row>
    <row r="212" spans="2:10" ht="85.5">
      <c r="B212" s="45">
        <v>1</v>
      </c>
      <c r="C212" s="42">
        <v>42161</v>
      </c>
      <c r="D212" s="8" t="s">
        <v>346</v>
      </c>
      <c r="E212" s="14" t="s">
        <v>50</v>
      </c>
      <c r="F212" s="14" t="s">
        <v>22</v>
      </c>
      <c r="G212" s="15" t="s">
        <v>352</v>
      </c>
      <c r="H212" s="9" t="s">
        <v>7</v>
      </c>
      <c r="I212" s="9" t="s">
        <v>7</v>
      </c>
      <c r="J212" s="10" t="s">
        <v>353</v>
      </c>
    </row>
    <row r="213" spans="2:10" ht="85.5">
      <c r="B213" s="45">
        <v>1</v>
      </c>
      <c r="C213" s="42">
        <v>42161</v>
      </c>
      <c r="D213" s="8" t="s">
        <v>346</v>
      </c>
      <c r="E213" s="14" t="s">
        <v>50</v>
      </c>
      <c r="F213" s="14" t="s">
        <v>22</v>
      </c>
      <c r="G213" s="15" t="s">
        <v>354</v>
      </c>
      <c r="H213" s="9" t="s">
        <v>7</v>
      </c>
      <c r="I213" s="9" t="s">
        <v>7</v>
      </c>
      <c r="J213" s="10" t="s">
        <v>353</v>
      </c>
    </row>
    <row r="214" spans="2:10" ht="199.5">
      <c r="B214" s="45">
        <v>1</v>
      </c>
      <c r="C214" s="42">
        <v>42161</v>
      </c>
      <c r="D214" s="8" t="s">
        <v>346</v>
      </c>
      <c r="E214" s="14" t="s">
        <v>50</v>
      </c>
      <c r="F214" s="14" t="s">
        <v>22</v>
      </c>
      <c r="G214" s="15" t="s">
        <v>355</v>
      </c>
      <c r="H214" s="9" t="s">
        <v>7</v>
      </c>
      <c r="I214" s="9" t="s">
        <v>7</v>
      </c>
      <c r="J214" s="10" t="s">
        <v>356</v>
      </c>
    </row>
    <row r="215" spans="2:10" ht="114">
      <c r="B215" s="45">
        <v>1</v>
      </c>
      <c r="C215" s="42">
        <v>42161</v>
      </c>
      <c r="D215" s="8" t="s">
        <v>346</v>
      </c>
      <c r="E215" s="14" t="s">
        <v>50</v>
      </c>
      <c r="F215" s="14" t="s">
        <v>22</v>
      </c>
      <c r="G215" s="15" t="s">
        <v>357</v>
      </c>
      <c r="H215" s="9" t="s">
        <v>7</v>
      </c>
      <c r="I215" s="9" t="s">
        <v>7</v>
      </c>
      <c r="J215" s="10" t="s">
        <v>358</v>
      </c>
    </row>
    <row r="216" spans="2:10" ht="114">
      <c r="B216" s="45">
        <v>1</v>
      </c>
      <c r="C216" s="42">
        <v>42161</v>
      </c>
      <c r="D216" s="8" t="s">
        <v>346</v>
      </c>
      <c r="E216" s="14" t="s">
        <v>50</v>
      </c>
      <c r="F216" s="14" t="s">
        <v>22</v>
      </c>
      <c r="G216" s="15" t="s">
        <v>359</v>
      </c>
      <c r="H216" s="9" t="s">
        <v>7</v>
      </c>
      <c r="I216" s="9" t="s">
        <v>7</v>
      </c>
      <c r="J216" s="10" t="s">
        <v>358</v>
      </c>
    </row>
    <row r="217" spans="2:10" ht="114">
      <c r="B217" s="45">
        <v>1</v>
      </c>
      <c r="C217" s="42">
        <v>42161</v>
      </c>
      <c r="D217" s="8" t="s">
        <v>346</v>
      </c>
      <c r="E217" s="14" t="s">
        <v>50</v>
      </c>
      <c r="F217" s="14" t="s">
        <v>22</v>
      </c>
      <c r="G217" s="15" t="s">
        <v>360</v>
      </c>
      <c r="H217" s="9" t="s">
        <v>7</v>
      </c>
      <c r="I217" s="9" t="s">
        <v>7</v>
      </c>
      <c r="J217" s="10" t="s">
        <v>361</v>
      </c>
    </row>
    <row r="218" spans="2:10" ht="199.5">
      <c r="B218" s="45">
        <v>1</v>
      </c>
      <c r="C218" s="42">
        <v>42161</v>
      </c>
      <c r="D218" s="8" t="s">
        <v>362</v>
      </c>
      <c r="E218" s="14" t="s">
        <v>21</v>
      </c>
      <c r="F218" s="14" t="s">
        <v>22</v>
      </c>
      <c r="G218" s="15" t="s">
        <v>363</v>
      </c>
      <c r="H218" s="9" t="s">
        <v>7</v>
      </c>
      <c r="I218" s="9" t="s">
        <v>103</v>
      </c>
      <c r="J218" s="10" t="s">
        <v>40</v>
      </c>
    </row>
    <row r="219" spans="2:10" ht="28.5">
      <c r="B219" s="45">
        <v>1</v>
      </c>
      <c r="C219" s="42">
        <v>42161</v>
      </c>
      <c r="D219" s="8" t="s">
        <v>362</v>
      </c>
      <c r="E219" s="14" t="s">
        <v>21</v>
      </c>
      <c r="F219" s="14" t="s">
        <v>22</v>
      </c>
      <c r="G219" s="15" t="s">
        <v>364</v>
      </c>
      <c r="H219" s="9" t="s">
        <v>7</v>
      </c>
      <c r="I219" s="9" t="s">
        <v>103</v>
      </c>
      <c r="J219" s="10" t="s">
        <v>40</v>
      </c>
    </row>
    <row r="220" spans="2:10" ht="285">
      <c r="B220" s="45">
        <v>1</v>
      </c>
      <c r="C220" s="42">
        <v>42161</v>
      </c>
      <c r="D220" s="8" t="s">
        <v>362</v>
      </c>
      <c r="E220" s="14" t="s">
        <v>21</v>
      </c>
      <c r="F220" s="14" t="s">
        <v>22</v>
      </c>
      <c r="G220" s="15" t="s">
        <v>365</v>
      </c>
      <c r="H220" s="9" t="s">
        <v>7</v>
      </c>
      <c r="I220" s="9" t="s">
        <v>103</v>
      </c>
      <c r="J220" s="10" t="s">
        <v>40</v>
      </c>
    </row>
    <row r="221" spans="2:10" ht="71.25">
      <c r="B221" s="45">
        <v>1</v>
      </c>
      <c r="C221" s="42">
        <v>42161</v>
      </c>
      <c r="D221" s="8" t="s">
        <v>366</v>
      </c>
      <c r="E221" s="14" t="s">
        <v>21</v>
      </c>
      <c r="F221" s="14" t="s">
        <v>22</v>
      </c>
      <c r="G221" s="15" t="s">
        <v>367</v>
      </c>
      <c r="H221" s="9" t="s">
        <v>7</v>
      </c>
      <c r="I221" s="9" t="s">
        <v>7</v>
      </c>
      <c r="J221" s="10" t="s">
        <v>368</v>
      </c>
    </row>
    <row r="222" spans="2:10" ht="57">
      <c r="B222" s="45">
        <v>1</v>
      </c>
      <c r="C222" s="42">
        <v>42163</v>
      </c>
      <c r="D222" s="8" t="s">
        <v>369</v>
      </c>
      <c r="E222" s="14" t="s">
        <v>85</v>
      </c>
      <c r="F222" s="14" t="s">
        <v>22</v>
      </c>
      <c r="G222" s="15" t="s">
        <v>370</v>
      </c>
      <c r="H222" s="16" t="s">
        <v>7</v>
      </c>
      <c r="I222" s="16" t="s">
        <v>7</v>
      </c>
      <c r="J222" s="10" t="s">
        <v>106</v>
      </c>
    </row>
    <row r="223" spans="2:10" ht="85.5">
      <c r="B223" s="45">
        <v>1</v>
      </c>
      <c r="C223" s="42">
        <v>42163</v>
      </c>
      <c r="D223" s="8" t="s">
        <v>369</v>
      </c>
      <c r="E223" s="17" t="s">
        <v>371</v>
      </c>
      <c r="F223" s="14" t="s">
        <v>22</v>
      </c>
      <c r="G223" s="15" t="s">
        <v>370</v>
      </c>
      <c r="H223" s="16" t="s">
        <v>7</v>
      </c>
      <c r="I223" s="16" t="s">
        <v>7</v>
      </c>
      <c r="J223" s="10" t="s">
        <v>372</v>
      </c>
    </row>
    <row r="224" spans="2:10" ht="85.5">
      <c r="B224" s="45">
        <v>1</v>
      </c>
      <c r="C224" s="42">
        <v>42163</v>
      </c>
      <c r="D224" s="8" t="s">
        <v>369</v>
      </c>
      <c r="E224" s="17" t="s">
        <v>371</v>
      </c>
      <c r="F224" s="14" t="s">
        <v>22</v>
      </c>
      <c r="G224" s="15" t="s">
        <v>370</v>
      </c>
      <c r="H224" s="16" t="s">
        <v>7</v>
      </c>
      <c r="I224" s="16" t="s">
        <v>7</v>
      </c>
      <c r="J224" s="10" t="s">
        <v>372</v>
      </c>
    </row>
    <row r="225" spans="2:10" ht="114">
      <c r="B225" s="45">
        <v>1</v>
      </c>
      <c r="C225" s="40">
        <v>42163</v>
      </c>
      <c r="D225" s="8" t="s">
        <v>373</v>
      </c>
      <c r="E225" s="9" t="s">
        <v>50</v>
      </c>
      <c r="F225" s="9" t="s">
        <v>22</v>
      </c>
      <c r="G225" s="8" t="s">
        <v>374</v>
      </c>
      <c r="H225" s="9" t="s">
        <v>7</v>
      </c>
      <c r="I225" s="9" t="s">
        <v>7</v>
      </c>
      <c r="J225" s="10" t="s">
        <v>137</v>
      </c>
    </row>
    <row r="226" spans="2:10" ht="28.5">
      <c r="B226" s="45">
        <v>1</v>
      </c>
      <c r="C226" s="40">
        <v>42163</v>
      </c>
      <c r="D226" s="8" t="s">
        <v>373</v>
      </c>
      <c r="E226" s="9" t="s">
        <v>50</v>
      </c>
      <c r="F226" s="9" t="s">
        <v>22</v>
      </c>
      <c r="G226" s="8" t="s">
        <v>375</v>
      </c>
      <c r="H226" s="9" t="s">
        <v>7</v>
      </c>
      <c r="I226" s="9" t="s">
        <v>7</v>
      </c>
      <c r="J226" s="10" t="s">
        <v>376</v>
      </c>
    </row>
    <row r="227" spans="2:10" ht="42.75">
      <c r="B227" s="45">
        <v>1</v>
      </c>
      <c r="C227" s="40">
        <v>42163</v>
      </c>
      <c r="D227" s="8" t="s">
        <v>373</v>
      </c>
      <c r="E227" s="9" t="s">
        <v>50</v>
      </c>
      <c r="F227" s="9" t="s">
        <v>22</v>
      </c>
      <c r="G227" s="8" t="s">
        <v>377</v>
      </c>
      <c r="H227" s="9" t="s">
        <v>7</v>
      </c>
      <c r="I227" s="9" t="s">
        <v>7</v>
      </c>
      <c r="J227" s="10" t="s">
        <v>35</v>
      </c>
    </row>
    <row r="228" spans="2:10" ht="71.25">
      <c r="B228" s="45">
        <v>1</v>
      </c>
      <c r="C228" s="40">
        <v>42163</v>
      </c>
      <c r="D228" s="8" t="s">
        <v>373</v>
      </c>
      <c r="E228" s="9" t="s">
        <v>50</v>
      </c>
      <c r="F228" s="9" t="s">
        <v>22</v>
      </c>
      <c r="G228" s="8" t="s">
        <v>378</v>
      </c>
      <c r="H228" s="9" t="s">
        <v>7</v>
      </c>
      <c r="I228" s="9" t="s">
        <v>7</v>
      </c>
      <c r="J228" s="10" t="s">
        <v>58</v>
      </c>
    </row>
    <row r="229" spans="2:10" ht="171">
      <c r="B229" s="45">
        <v>1</v>
      </c>
      <c r="C229" s="40">
        <v>42163</v>
      </c>
      <c r="D229" s="8" t="s">
        <v>373</v>
      </c>
      <c r="E229" s="9" t="s">
        <v>50</v>
      </c>
      <c r="F229" s="9" t="s">
        <v>22</v>
      </c>
      <c r="G229" s="8" t="s">
        <v>379</v>
      </c>
      <c r="H229" s="9" t="s">
        <v>7</v>
      </c>
      <c r="I229" s="9" t="s">
        <v>7</v>
      </c>
      <c r="J229" s="10" t="s">
        <v>203</v>
      </c>
    </row>
    <row r="230" spans="2:10" ht="71.25">
      <c r="B230" s="45">
        <v>1</v>
      </c>
      <c r="C230" s="40">
        <v>42163</v>
      </c>
      <c r="D230" s="8" t="s">
        <v>373</v>
      </c>
      <c r="E230" s="9" t="s">
        <v>50</v>
      </c>
      <c r="F230" s="9" t="s">
        <v>22</v>
      </c>
      <c r="G230" s="8" t="s">
        <v>380</v>
      </c>
      <c r="H230" s="9" t="s">
        <v>7</v>
      </c>
      <c r="I230" s="9" t="s">
        <v>7</v>
      </c>
      <c r="J230" s="10" t="s">
        <v>381</v>
      </c>
    </row>
    <row r="231" spans="2:10" ht="71.25">
      <c r="B231" s="45">
        <v>1</v>
      </c>
      <c r="C231" s="42">
        <v>42165</v>
      </c>
      <c r="D231" s="8" t="s">
        <v>366</v>
      </c>
      <c r="E231" s="14" t="s">
        <v>85</v>
      </c>
      <c r="F231" s="14" t="s">
        <v>22</v>
      </c>
      <c r="G231" s="15" t="s">
        <v>382</v>
      </c>
      <c r="H231" s="9" t="s">
        <v>7</v>
      </c>
      <c r="I231" s="9" t="s">
        <v>7</v>
      </c>
      <c r="J231" s="10" t="s">
        <v>368</v>
      </c>
    </row>
    <row r="232" spans="2:10" ht="171">
      <c r="B232" s="45">
        <v>1</v>
      </c>
      <c r="C232" s="42">
        <v>42165</v>
      </c>
      <c r="D232" s="8" t="s">
        <v>383</v>
      </c>
      <c r="E232" s="14" t="s">
        <v>21</v>
      </c>
      <c r="F232" s="14" t="s">
        <v>22</v>
      </c>
      <c r="G232" s="15" t="s">
        <v>384</v>
      </c>
      <c r="H232" s="16" t="s">
        <v>7</v>
      </c>
      <c r="I232" s="16" t="s">
        <v>7</v>
      </c>
      <c r="J232" s="10" t="s">
        <v>385</v>
      </c>
    </row>
    <row r="233" spans="2:10" ht="57">
      <c r="B233" s="45">
        <v>1</v>
      </c>
      <c r="C233" s="42">
        <v>42165</v>
      </c>
      <c r="D233" s="8" t="s">
        <v>383</v>
      </c>
      <c r="E233" s="14" t="s">
        <v>21</v>
      </c>
      <c r="F233" s="14" t="s">
        <v>33</v>
      </c>
      <c r="G233" s="15" t="s">
        <v>386</v>
      </c>
      <c r="H233" s="16" t="s">
        <v>7</v>
      </c>
      <c r="I233" s="16" t="s">
        <v>7</v>
      </c>
      <c r="J233" s="10" t="s">
        <v>35</v>
      </c>
    </row>
    <row r="234" spans="2:10" ht="128.25">
      <c r="B234" s="45">
        <v>1</v>
      </c>
      <c r="C234" s="42">
        <v>42165</v>
      </c>
      <c r="D234" s="8" t="s">
        <v>383</v>
      </c>
      <c r="E234" s="14" t="s">
        <v>21</v>
      </c>
      <c r="F234" s="14" t="s">
        <v>22</v>
      </c>
      <c r="G234" s="15" t="s">
        <v>387</v>
      </c>
      <c r="H234" s="16" t="s">
        <v>7</v>
      </c>
      <c r="I234" s="16" t="s">
        <v>7</v>
      </c>
      <c r="J234" s="10" t="s">
        <v>203</v>
      </c>
    </row>
    <row r="235" spans="2:10" ht="99.75">
      <c r="B235" s="45">
        <v>1</v>
      </c>
      <c r="C235" s="42">
        <v>42166</v>
      </c>
      <c r="D235" s="8" t="s">
        <v>388</v>
      </c>
      <c r="E235" s="14" t="s">
        <v>50</v>
      </c>
      <c r="F235" s="14" t="s">
        <v>22</v>
      </c>
      <c r="G235" s="15" t="s">
        <v>389</v>
      </c>
      <c r="H235" s="9" t="s">
        <v>7</v>
      </c>
      <c r="I235" s="9" t="s">
        <v>7</v>
      </c>
      <c r="J235" s="10" t="s">
        <v>137</v>
      </c>
    </row>
    <row r="236" spans="2:10" ht="99.75">
      <c r="B236" s="45">
        <v>1</v>
      </c>
      <c r="C236" s="42">
        <v>42166</v>
      </c>
      <c r="D236" s="8" t="s">
        <v>388</v>
      </c>
      <c r="E236" s="16" t="s">
        <v>50</v>
      </c>
      <c r="F236" s="16" t="s">
        <v>22</v>
      </c>
      <c r="G236" s="15" t="s">
        <v>390</v>
      </c>
      <c r="H236" s="9" t="s">
        <v>7</v>
      </c>
      <c r="I236" s="9" t="s">
        <v>7</v>
      </c>
      <c r="J236" s="10" t="s">
        <v>137</v>
      </c>
    </row>
    <row r="237" spans="2:10" ht="42.75">
      <c r="B237" s="45">
        <v>1</v>
      </c>
      <c r="C237" s="42">
        <v>42166</v>
      </c>
      <c r="D237" s="8" t="s">
        <v>388</v>
      </c>
      <c r="E237" s="16" t="s">
        <v>50</v>
      </c>
      <c r="F237" s="16" t="s">
        <v>22</v>
      </c>
      <c r="G237" s="15" t="s">
        <v>391</v>
      </c>
      <c r="H237" s="9" t="s">
        <v>7</v>
      </c>
      <c r="I237" s="9" t="s">
        <v>7</v>
      </c>
      <c r="J237" s="10" t="s">
        <v>392</v>
      </c>
    </row>
    <row r="238" spans="2:10" ht="57">
      <c r="B238" s="45">
        <v>1</v>
      </c>
      <c r="C238" s="42">
        <v>42166</v>
      </c>
      <c r="D238" s="8" t="s">
        <v>388</v>
      </c>
      <c r="E238" s="16" t="s">
        <v>50</v>
      </c>
      <c r="F238" s="16" t="s">
        <v>22</v>
      </c>
      <c r="G238" s="15" t="s">
        <v>393</v>
      </c>
      <c r="H238" s="9" t="s">
        <v>7</v>
      </c>
      <c r="I238" s="9" t="s">
        <v>7</v>
      </c>
      <c r="J238" s="10" t="s">
        <v>35</v>
      </c>
    </row>
    <row r="239" spans="2:10" ht="57">
      <c r="B239" s="45">
        <v>1</v>
      </c>
      <c r="C239" s="42">
        <v>42166</v>
      </c>
      <c r="D239" s="8" t="s">
        <v>388</v>
      </c>
      <c r="E239" s="16" t="s">
        <v>50</v>
      </c>
      <c r="F239" s="16" t="s">
        <v>22</v>
      </c>
      <c r="G239" s="15" t="s">
        <v>394</v>
      </c>
      <c r="H239" s="9" t="s">
        <v>7</v>
      </c>
      <c r="I239" s="9" t="s">
        <v>7</v>
      </c>
      <c r="J239" s="10" t="s">
        <v>35</v>
      </c>
    </row>
    <row r="240" spans="2:10" ht="71.25">
      <c r="B240" s="45">
        <v>1</v>
      </c>
      <c r="C240" s="42">
        <v>42166</v>
      </c>
      <c r="D240" s="8" t="s">
        <v>388</v>
      </c>
      <c r="E240" s="16" t="s">
        <v>50</v>
      </c>
      <c r="F240" s="16" t="s">
        <v>22</v>
      </c>
      <c r="G240" s="15" t="s">
        <v>395</v>
      </c>
      <c r="H240" s="9" t="s">
        <v>7</v>
      </c>
      <c r="I240" s="9" t="s">
        <v>7</v>
      </c>
      <c r="J240" s="10" t="s">
        <v>58</v>
      </c>
    </row>
    <row r="241" spans="2:10" ht="71.25">
      <c r="B241" s="45">
        <v>1</v>
      </c>
      <c r="C241" s="42">
        <v>42166</v>
      </c>
      <c r="D241" s="8" t="s">
        <v>388</v>
      </c>
      <c r="E241" s="16" t="s">
        <v>50</v>
      </c>
      <c r="F241" s="16" t="s">
        <v>222</v>
      </c>
      <c r="G241" s="15" t="s">
        <v>396</v>
      </c>
      <c r="H241" s="9" t="s">
        <v>7</v>
      </c>
      <c r="I241" s="9" t="s">
        <v>7</v>
      </c>
      <c r="J241" s="10" t="s">
        <v>35</v>
      </c>
    </row>
    <row r="242" spans="2:10" ht="85.5">
      <c r="B242" s="45">
        <v>1</v>
      </c>
      <c r="C242" s="42">
        <v>42167</v>
      </c>
      <c r="D242" s="8" t="s">
        <v>397</v>
      </c>
      <c r="E242" s="14" t="s">
        <v>21</v>
      </c>
      <c r="F242" s="14" t="s">
        <v>22</v>
      </c>
      <c r="G242" s="15" t="s">
        <v>398</v>
      </c>
      <c r="H242" s="16" t="s">
        <v>7</v>
      </c>
      <c r="I242" s="16" t="s">
        <v>7</v>
      </c>
      <c r="J242" s="10" t="s">
        <v>399</v>
      </c>
    </row>
    <row r="243" spans="2:10" ht="85.5">
      <c r="B243" s="45">
        <v>1</v>
      </c>
      <c r="C243" s="42">
        <v>42167</v>
      </c>
      <c r="D243" s="8" t="s">
        <v>397</v>
      </c>
      <c r="E243" s="14" t="s">
        <v>21</v>
      </c>
      <c r="F243" s="14" t="s">
        <v>22</v>
      </c>
      <c r="G243" s="15" t="s">
        <v>400</v>
      </c>
      <c r="H243" s="16" t="s">
        <v>7</v>
      </c>
      <c r="I243" s="16" t="s">
        <v>7</v>
      </c>
      <c r="J243" s="10" t="s">
        <v>399</v>
      </c>
    </row>
    <row r="244" spans="2:10" ht="85.5">
      <c r="B244" s="45">
        <v>1</v>
      </c>
      <c r="C244" s="40">
        <v>42167</v>
      </c>
      <c r="D244" s="8" t="s">
        <v>401</v>
      </c>
      <c r="E244" s="9" t="s">
        <v>50</v>
      </c>
      <c r="F244" s="9" t="s">
        <v>22</v>
      </c>
      <c r="G244" s="8" t="s">
        <v>402</v>
      </c>
      <c r="H244" s="9" t="s">
        <v>7</v>
      </c>
      <c r="I244" s="9" t="s">
        <v>7</v>
      </c>
      <c r="J244" s="10" t="s">
        <v>137</v>
      </c>
    </row>
    <row r="245" spans="2:10" ht="42.75">
      <c r="B245" s="45">
        <v>1</v>
      </c>
      <c r="C245" s="40">
        <v>42167</v>
      </c>
      <c r="D245" s="8" t="s">
        <v>401</v>
      </c>
      <c r="E245" s="9" t="s">
        <v>50</v>
      </c>
      <c r="F245" s="9" t="s">
        <v>22</v>
      </c>
      <c r="G245" s="8" t="s">
        <v>403</v>
      </c>
      <c r="H245" s="9" t="s">
        <v>7</v>
      </c>
      <c r="I245" s="9" t="s">
        <v>7</v>
      </c>
      <c r="J245" s="10" t="s">
        <v>137</v>
      </c>
    </row>
    <row r="246" spans="2:10" ht="28.5">
      <c r="B246" s="45">
        <v>1</v>
      </c>
      <c r="C246" s="40">
        <v>42167</v>
      </c>
      <c r="D246" s="8" t="s">
        <v>401</v>
      </c>
      <c r="E246" s="9" t="s">
        <v>50</v>
      </c>
      <c r="F246" s="9" t="s">
        <v>22</v>
      </c>
      <c r="G246" s="8" t="s">
        <v>404</v>
      </c>
      <c r="H246" s="9" t="s">
        <v>7</v>
      </c>
      <c r="I246" s="9" t="s">
        <v>7</v>
      </c>
      <c r="J246" s="10" t="s">
        <v>376</v>
      </c>
    </row>
    <row r="247" spans="2:10" ht="28.5">
      <c r="B247" s="45">
        <v>1</v>
      </c>
      <c r="C247" s="40">
        <v>42167</v>
      </c>
      <c r="D247" s="8" t="s">
        <v>401</v>
      </c>
      <c r="E247" s="9" t="s">
        <v>50</v>
      </c>
      <c r="F247" s="9" t="s">
        <v>22</v>
      </c>
      <c r="G247" s="8" t="s">
        <v>405</v>
      </c>
      <c r="H247" s="9" t="s">
        <v>7</v>
      </c>
      <c r="I247" s="9" t="s">
        <v>7</v>
      </c>
      <c r="J247" s="10" t="s">
        <v>406</v>
      </c>
    </row>
    <row r="248" spans="2:10" ht="142.5">
      <c r="B248" s="45">
        <v>1</v>
      </c>
      <c r="C248" s="40">
        <v>42167</v>
      </c>
      <c r="D248" s="8" t="s">
        <v>401</v>
      </c>
      <c r="E248" s="9" t="s">
        <v>50</v>
      </c>
      <c r="F248" s="9" t="s">
        <v>22</v>
      </c>
      <c r="G248" s="8" t="s">
        <v>407</v>
      </c>
      <c r="H248" s="9" t="s">
        <v>7</v>
      </c>
      <c r="I248" s="9" t="s">
        <v>7</v>
      </c>
      <c r="J248" s="10" t="s">
        <v>408</v>
      </c>
    </row>
    <row r="249" spans="2:10" ht="57">
      <c r="B249" s="45">
        <v>1</v>
      </c>
      <c r="C249" s="40">
        <v>42167</v>
      </c>
      <c r="D249" s="8" t="s">
        <v>401</v>
      </c>
      <c r="E249" s="9" t="s">
        <v>50</v>
      </c>
      <c r="F249" s="9" t="s">
        <v>33</v>
      </c>
      <c r="G249" s="8" t="s">
        <v>409</v>
      </c>
      <c r="H249" s="9" t="s">
        <v>7</v>
      </c>
      <c r="I249" s="9" t="s">
        <v>7</v>
      </c>
      <c r="J249" s="10" t="s">
        <v>406</v>
      </c>
    </row>
    <row r="250" spans="2:10" ht="57">
      <c r="B250" s="45">
        <v>1</v>
      </c>
      <c r="C250" s="40">
        <v>42167</v>
      </c>
      <c r="D250" s="8" t="s">
        <v>401</v>
      </c>
      <c r="E250" s="9" t="s">
        <v>50</v>
      </c>
      <c r="F250" s="9" t="s">
        <v>22</v>
      </c>
      <c r="G250" s="8" t="s">
        <v>410</v>
      </c>
      <c r="H250" s="9" t="s">
        <v>7</v>
      </c>
      <c r="I250" s="9" t="s">
        <v>7</v>
      </c>
      <c r="J250" s="10" t="s">
        <v>35</v>
      </c>
    </row>
    <row r="251" spans="2:10" ht="99.75">
      <c r="B251" s="45">
        <v>1</v>
      </c>
      <c r="C251" s="40">
        <v>42167</v>
      </c>
      <c r="D251" s="8" t="s">
        <v>401</v>
      </c>
      <c r="E251" s="9" t="s">
        <v>50</v>
      </c>
      <c r="F251" s="9" t="s">
        <v>22</v>
      </c>
      <c r="G251" s="8" t="s">
        <v>411</v>
      </c>
      <c r="H251" s="9" t="s">
        <v>7</v>
      </c>
      <c r="I251" s="9" t="s">
        <v>7</v>
      </c>
      <c r="J251" s="10" t="s">
        <v>203</v>
      </c>
    </row>
    <row r="252" spans="2:10" ht="142.5">
      <c r="B252" s="45">
        <v>1</v>
      </c>
      <c r="C252" s="40">
        <v>42167</v>
      </c>
      <c r="D252" s="8" t="s">
        <v>401</v>
      </c>
      <c r="E252" s="9" t="s">
        <v>50</v>
      </c>
      <c r="F252" s="9" t="s">
        <v>22</v>
      </c>
      <c r="G252" s="8" t="s">
        <v>412</v>
      </c>
      <c r="H252" s="9" t="s">
        <v>7</v>
      </c>
      <c r="I252" s="9" t="s">
        <v>7</v>
      </c>
      <c r="J252" s="10" t="s">
        <v>413</v>
      </c>
    </row>
    <row r="253" spans="2:10" ht="185.25">
      <c r="B253" s="45">
        <v>1</v>
      </c>
      <c r="C253" s="40">
        <v>42168</v>
      </c>
      <c r="D253" s="8" t="s">
        <v>414</v>
      </c>
      <c r="E253" s="9" t="s">
        <v>85</v>
      </c>
      <c r="F253" s="9" t="s">
        <v>22</v>
      </c>
      <c r="G253" s="8" t="s">
        <v>415</v>
      </c>
      <c r="H253" s="9" t="s">
        <v>178</v>
      </c>
      <c r="I253" s="9" t="s">
        <v>178</v>
      </c>
      <c r="J253" s="10" t="s">
        <v>416</v>
      </c>
    </row>
    <row r="254" spans="2:10" ht="57">
      <c r="B254" s="45">
        <v>1</v>
      </c>
      <c r="C254" s="40">
        <v>42168</v>
      </c>
      <c r="D254" s="8" t="s">
        <v>414</v>
      </c>
      <c r="E254" s="9" t="s">
        <v>85</v>
      </c>
      <c r="F254" s="9" t="s">
        <v>22</v>
      </c>
      <c r="G254" s="8" t="s">
        <v>417</v>
      </c>
      <c r="H254" s="9" t="s">
        <v>178</v>
      </c>
      <c r="I254" s="9" t="s">
        <v>178</v>
      </c>
      <c r="J254" s="10" t="s">
        <v>418</v>
      </c>
    </row>
    <row r="255" spans="2:10" ht="199.5">
      <c r="B255" s="45">
        <v>1</v>
      </c>
      <c r="C255" s="40">
        <v>42168</v>
      </c>
      <c r="D255" s="8" t="s">
        <v>414</v>
      </c>
      <c r="E255" s="9" t="s">
        <v>21</v>
      </c>
      <c r="F255" s="9" t="s">
        <v>22</v>
      </c>
      <c r="G255" s="8" t="s">
        <v>419</v>
      </c>
      <c r="H255" s="9" t="s">
        <v>7</v>
      </c>
      <c r="I255" s="9" t="s">
        <v>7</v>
      </c>
      <c r="J255" s="10" t="s">
        <v>416</v>
      </c>
    </row>
    <row r="256" spans="2:10" ht="57">
      <c r="B256" s="45">
        <v>1</v>
      </c>
      <c r="C256" s="40">
        <v>42168</v>
      </c>
      <c r="D256" s="8" t="s">
        <v>414</v>
      </c>
      <c r="E256" s="9" t="s">
        <v>21</v>
      </c>
      <c r="F256" s="9" t="s">
        <v>22</v>
      </c>
      <c r="G256" s="8" t="s">
        <v>417</v>
      </c>
      <c r="H256" s="9" t="s">
        <v>7</v>
      </c>
      <c r="I256" s="9" t="s">
        <v>7</v>
      </c>
      <c r="J256" s="10" t="s">
        <v>418</v>
      </c>
    </row>
    <row r="257" spans="2:10" ht="71.25">
      <c r="B257" s="45">
        <v>1</v>
      </c>
      <c r="C257" s="40">
        <v>42168</v>
      </c>
      <c r="D257" s="8" t="s">
        <v>414</v>
      </c>
      <c r="E257" s="9" t="s">
        <v>21</v>
      </c>
      <c r="F257" s="9" t="s">
        <v>22</v>
      </c>
      <c r="G257" s="8" t="s">
        <v>420</v>
      </c>
      <c r="H257" s="9" t="s">
        <v>7</v>
      </c>
      <c r="I257" s="9" t="s">
        <v>7</v>
      </c>
      <c r="J257" s="10" t="s">
        <v>381</v>
      </c>
    </row>
    <row r="258" spans="2:10" ht="242.25">
      <c r="B258" s="45">
        <v>1</v>
      </c>
      <c r="C258" s="40">
        <v>42168</v>
      </c>
      <c r="D258" s="8" t="s">
        <v>421</v>
      </c>
      <c r="E258" s="9" t="s">
        <v>21</v>
      </c>
      <c r="F258" s="9" t="s">
        <v>22</v>
      </c>
      <c r="G258" s="8" t="s">
        <v>422</v>
      </c>
      <c r="H258" s="9" t="s">
        <v>7</v>
      </c>
      <c r="I258" s="9" t="s">
        <v>7</v>
      </c>
      <c r="J258" s="10" t="s">
        <v>423</v>
      </c>
    </row>
    <row r="259" spans="2:10" ht="71.25">
      <c r="B259" s="45">
        <v>1</v>
      </c>
      <c r="C259" s="40">
        <v>42170</v>
      </c>
      <c r="D259" s="8" t="s">
        <v>424</v>
      </c>
      <c r="E259" s="9" t="s">
        <v>50</v>
      </c>
      <c r="F259" s="9" t="s">
        <v>22</v>
      </c>
      <c r="G259" s="8" t="s">
        <v>425</v>
      </c>
      <c r="H259" s="9" t="s">
        <v>7</v>
      </c>
      <c r="I259" s="9" t="s">
        <v>7</v>
      </c>
      <c r="J259" s="10" t="s">
        <v>137</v>
      </c>
    </row>
    <row r="260" spans="2:10" ht="85.5">
      <c r="B260" s="45">
        <v>1</v>
      </c>
      <c r="C260" s="40">
        <v>42171</v>
      </c>
      <c r="D260" s="8" t="s">
        <v>426</v>
      </c>
      <c r="E260" s="9" t="s">
        <v>50</v>
      </c>
      <c r="F260" s="9" t="s">
        <v>22</v>
      </c>
      <c r="G260" s="8" t="s">
        <v>427</v>
      </c>
      <c r="H260" s="9" t="s">
        <v>7</v>
      </c>
      <c r="I260" s="9" t="s">
        <v>7</v>
      </c>
      <c r="J260" s="10" t="s">
        <v>137</v>
      </c>
    </row>
    <row r="261" spans="2:10" ht="114">
      <c r="B261" s="45">
        <v>1</v>
      </c>
      <c r="C261" s="40">
        <v>42177</v>
      </c>
      <c r="D261" s="8" t="s">
        <v>333</v>
      </c>
      <c r="E261" s="9" t="s">
        <v>50</v>
      </c>
      <c r="F261" s="9" t="s">
        <v>22</v>
      </c>
      <c r="G261" s="8" t="s">
        <v>428</v>
      </c>
      <c r="H261" s="9" t="s">
        <v>7</v>
      </c>
      <c r="I261" s="9" t="s">
        <v>7</v>
      </c>
      <c r="J261" s="10" t="s">
        <v>137</v>
      </c>
    </row>
    <row r="262" spans="2:10" ht="71.25">
      <c r="B262" s="45">
        <v>1</v>
      </c>
      <c r="C262" s="40">
        <v>42177</v>
      </c>
      <c r="D262" s="8" t="s">
        <v>333</v>
      </c>
      <c r="E262" s="9" t="s">
        <v>50</v>
      </c>
      <c r="F262" s="9" t="s">
        <v>22</v>
      </c>
      <c r="G262" s="8" t="s">
        <v>429</v>
      </c>
      <c r="H262" s="9" t="s">
        <v>7</v>
      </c>
      <c r="I262" s="9" t="s">
        <v>7</v>
      </c>
      <c r="J262" s="10" t="s">
        <v>376</v>
      </c>
    </row>
    <row r="263" spans="2:10" ht="42.75">
      <c r="B263" s="45">
        <v>1</v>
      </c>
      <c r="C263" s="40">
        <v>42177</v>
      </c>
      <c r="D263" s="8" t="s">
        <v>333</v>
      </c>
      <c r="E263" s="9" t="s">
        <v>50</v>
      </c>
      <c r="F263" s="9" t="s">
        <v>22</v>
      </c>
      <c r="G263" s="8" t="s">
        <v>430</v>
      </c>
      <c r="H263" s="9" t="s">
        <v>7</v>
      </c>
      <c r="I263" s="9" t="s">
        <v>7</v>
      </c>
      <c r="J263" s="10" t="s">
        <v>219</v>
      </c>
    </row>
    <row r="264" spans="2:10" ht="28.5">
      <c r="B264" s="45">
        <v>1</v>
      </c>
      <c r="C264" s="40">
        <v>42177</v>
      </c>
      <c r="D264" s="8" t="s">
        <v>333</v>
      </c>
      <c r="E264" s="9" t="s">
        <v>50</v>
      </c>
      <c r="F264" s="9" t="s">
        <v>22</v>
      </c>
      <c r="G264" s="8" t="s">
        <v>431</v>
      </c>
      <c r="H264" s="9" t="s">
        <v>7</v>
      </c>
      <c r="I264" s="9" t="s">
        <v>7</v>
      </c>
      <c r="J264" s="10" t="s">
        <v>273</v>
      </c>
    </row>
    <row r="265" spans="2:10" ht="57">
      <c r="B265" s="45">
        <v>1</v>
      </c>
      <c r="C265" s="40">
        <v>42177</v>
      </c>
      <c r="D265" s="8" t="s">
        <v>333</v>
      </c>
      <c r="E265" s="9" t="s">
        <v>50</v>
      </c>
      <c r="F265" s="9" t="s">
        <v>33</v>
      </c>
      <c r="G265" s="8" t="s">
        <v>432</v>
      </c>
      <c r="H265" s="9" t="s">
        <v>7</v>
      </c>
      <c r="I265" s="9" t="s">
        <v>7</v>
      </c>
      <c r="J265" s="10" t="s">
        <v>219</v>
      </c>
    </row>
    <row r="266" spans="2:10" ht="142.5">
      <c r="B266" s="45">
        <v>1</v>
      </c>
      <c r="C266" s="40">
        <v>42177</v>
      </c>
      <c r="D266" s="8" t="s">
        <v>333</v>
      </c>
      <c r="E266" s="9" t="s">
        <v>50</v>
      </c>
      <c r="F266" s="9" t="s">
        <v>22</v>
      </c>
      <c r="G266" s="8" t="s">
        <v>433</v>
      </c>
      <c r="H266" s="9" t="s">
        <v>7</v>
      </c>
      <c r="I266" s="9" t="s">
        <v>7</v>
      </c>
      <c r="J266" s="10" t="s">
        <v>434</v>
      </c>
    </row>
    <row r="267" spans="2:10" ht="114">
      <c r="B267" s="45">
        <v>1</v>
      </c>
      <c r="C267" s="40">
        <v>42177</v>
      </c>
      <c r="D267" s="8" t="s">
        <v>333</v>
      </c>
      <c r="E267" s="9" t="s">
        <v>50</v>
      </c>
      <c r="F267" s="9" t="s">
        <v>22</v>
      </c>
      <c r="G267" s="8" t="s">
        <v>435</v>
      </c>
      <c r="H267" s="9" t="s">
        <v>7</v>
      </c>
      <c r="I267" s="9" t="s">
        <v>7</v>
      </c>
      <c r="J267" s="10" t="s">
        <v>436</v>
      </c>
    </row>
    <row r="268" spans="2:10" ht="114">
      <c r="B268" s="45">
        <v>1</v>
      </c>
      <c r="C268" s="40">
        <v>42179</v>
      </c>
      <c r="D268" s="8" t="s">
        <v>437</v>
      </c>
      <c r="E268" s="9" t="s">
        <v>50</v>
      </c>
      <c r="F268" s="9" t="s">
        <v>22</v>
      </c>
      <c r="G268" s="8" t="s">
        <v>438</v>
      </c>
      <c r="H268" s="9" t="s">
        <v>7</v>
      </c>
      <c r="I268" s="9" t="s">
        <v>7</v>
      </c>
      <c r="J268" s="10" t="s">
        <v>137</v>
      </c>
    </row>
    <row r="269" spans="2:10" ht="28.5">
      <c r="B269" s="45">
        <v>1</v>
      </c>
      <c r="C269" s="40">
        <v>42179</v>
      </c>
      <c r="D269" s="8" t="s">
        <v>437</v>
      </c>
      <c r="E269" s="9" t="s">
        <v>50</v>
      </c>
      <c r="F269" s="9" t="s">
        <v>22</v>
      </c>
      <c r="G269" s="8" t="s">
        <v>439</v>
      </c>
      <c r="H269" s="9" t="s">
        <v>7</v>
      </c>
      <c r="I269" s="9" t="s">
        <v>7</v>
      </c>
      <c r="J269" s="10" t="s">
        <v>376</v>
      </c>
    </row>
    <row r="270" spans="2:10" ht="42.75">
      <c r="B270" s="45">
        <v>1</v>
      </c>
      <c r="C270" s="40">
        <v>42179</v>
      </c>
      <c r="D270" s="8" t="s">
        <v>437</v>
      </c>
      <c r="E270" s="9" t="s">
        <v>50</v>
      </c>
      <c r="F270" s="9" t="s">
        <v>22</v>
      </c>
      <c r="G270" s="8" t="s">
        <v>440</v>
      </c>
      <c r="H270" s="9" t="s">
        <v>7</v>
      </c>
      <c r="I270" s="9" t="s">
        <v>103</v>
      </c>
      <c r="J270" s="10" t="s">
        <v>441</v>
      </c>
    </row>
    <row r="271" spans="2:10" ht="114">
      <c r="B271" s="45">
        <v>1</v>
      </c>
      <c r="C271" s="40">
        <v>42181</v>
      </c>
      <c r="D271" s="8" t="s">
        <v>442</v>
      </c>
      <c r="E271" s="9" t="s">
        <v>50</v>
      </c>
      <c r="F271" s="9" t="s">
        <v>22</v>
      </c>
      <c r="G271" s="8" t="s">
        <v>443</v>
      </c>
      <c r="H271" s="9" t="s">
        <v>7</v>
      </c>
      <c r="I271" s="9" t="s">
        <v>39</v>
      </c>
      <c r="J271" s="10" t="s">
        <v>40</v>
      </c>
    </row>
    <row r="272" spans="2:10" ht="28.5">
      <c r="B272" s="45">
        <v>1</v>
      </c>
      <c r="C272" s="40">
        <v>42181</v>
      </c>
      <c r="D272" s="8" t="s">
        <v>442</v>
      </c>
      <c r="E272" s="9" t="s">
        <v>50</v>
      </c>
      <c r="F272" s="9" t="s">
        <v>22</v>
      </c>
      <c r="G272" s="8" t="s">
        <v>444</v>
      </c>
      <c r="H272" s="9" t="s">
        <v>7</v>
      </c>
      <c r="I272" s="9" t="s">
        <v>39</v>
      </c>
      <c r="J272" s="10" t="s">
        <v>40</v>
      </c>
    </row>
    <row r="273" spans="2:10" ht="213.75">
      <c r="B273" s="45">
        <v>1</v>
      </c>
      <c r="C273" s="40">
        <v>42181</v>
      </c>
      <c r="D273" s="8" t="s">
        <v>442</v>
      </c>
      <c r="E273" s="9" t="s">
        <v>50</v>
      </c>
      <c r="F273" s="9" t="s">
        <v>22</v>
      </c>
      <c r="G273" s="8" t="s">
        <v>445</v>
      </c>
      <c r="H273" s="9" t="s">
        <v>7</v>
      </c>
      <c r="I273" s="9" t="s">
        <v>39</v>
      </c>
      <c r="J273" s="10" t="s">
        <v>40</v>
      </c>
    </row>
    <row r="274" spans="2:10" ht="42.75">
      <c r="B274" s="45">
        <v>1</v>
      </c>
      <c r="C274" s="40">
        <v>42181</v>
      </c>
      <c r="D274" s="8" t="s">
        <v>442</v>
      </c>
      <c r="E274" s="9" t="s">
        <v>50</v>
      </c>
      <c r="F274" s="9" t="s">
        <v>22</v>
      </c>
      <c r="G274" s="8" t="s">
        <v>446</v>
      </c>
      <c r="H274" s="9" t="s">
        <v>7</v>
      </c>
      <c r="I274" s="9" t="s">
        <v>39</v>
      </c>
      <c r="J274" s="10" t="s">
        <v>441</v>
      </c>
    </row>
    <row r="275" spans="2:10" ht="114">
      <c r="B275" s="45">
        <v>1</v>
      </c>
      <c r="C275" s="40">
        <v>42181</v>
      </c>
      <c r="D275" s="8" t="s">
        <v>447</v>
      </c>
      <c r="E275" s="9" t="s">
        <v>50</v>
      </c>
      <c r="F275" s="9" t="s">
        <v>22</v>
      </c>
      <c r="G275" s="8" t="s">
        <v>448</v>
      </c>
      <c r="H275" s="9" t="s">
        <v>7</v>
      </c>
      <c r="I275" s="9" t="s">
        <v>39</v>
      </c>
      <c r="J275" s="10" t="s">
        <v>449</v>
      </c>
    </row>
    <row r="276" spans="2:10" ht="28.5">
      <c r="B276" s="45">
        <v>1</v>
      </c>
      <c r="C276" s="40">
        <v>42181</v>
      </c>
      <c r="D276" s="8" t="s">
        <v>447</v>
      </c>
      <c r="E276" s="9" t="s">
        <v>50</v>
      </c>
      <c r="F276" s="9" t="s">
        <v>22</v>
      </c>
      <c r="G276" s="8" t="s">
        <v>450</v>
      </c>
      <c r="H276" s="9" t="s">
        <v>7</v>
      </c>
      <c r="I276" s="9" t="s">
        <v>103</v>
      </c>
      <c r="J276" s="10" t="s">
        <v>449</v>
      </c>
    </row>
    <row r="277" spans="2:10" ht="114">
      <c r="B277" s="45">
        <v>1</v>
      </c>
      <c r="C277" s="40">
        <v>42181</v>
      </c>
      <c r="D277" s="8" t="s">
        <v>451</v>
      </c>
      <c r="E277" s="9" t="s">
        <v>50</v>
      </c>
      <c r="F277" s="9" t="s">
        <v>22</v>
      </c>
      <c r="G277" s="8" t="s">
        <v>452</v>
      </c>
      <c r="H277" s="9" t="s">
        <v>7</v>
      </c>
      <c r="I277" s="9" t="s">
        <v>178</v>
      </c>
      <c r="J277" s="10" t="s">
        <v>160</v>
      </c>
    </row>
    <row r="278" spans="2:10" ht="28.5">
      <c r="B278" s="45">
        <v>1</v>
      </c>
      <c r="C278" s="40">
        <v>42181</v>
      </c>
      <c r="D278" s="8" t="s">
        <v>451</v>
      </c>
      <c r="E278" s="9" t="s">
        <v>50</v>
      </c>
      <c r="F278" s="9" t="s">
        <v>22</v>
      </c>
      <c r="G278" s="8" t="s">
        <v>453</v>
      </c>
      <c r="H278" s="9" t="s">
        <v>7</v>
      </c>
      <c r="I278" s="9" t="s">
        <v>7</v>
      </c>
      <c r="J278" s="10" t="s">
        <v>54</v>
      </c>
    </row>
    <row r="279" spans="2:10" ht="185.25">
      <c r="B279" s="45">
        <v>1</v>
      </c>
      <c r="C279" s="40">
        <v>42181</v>
      </c>
      <c r="D279" s="8" t="s">
        <v>451</v>
      </c>
      <c r="E279" s="9" t="s">
        <v>50</v>
      </c>
      <c r="F279" s="9" t="s">
        <v>22</v>
      </c>
      <c r="G279" s="8" t="s">
        <v>454</v>
      </c>
      <c r="H279" s="9" t="s">
        <v>7</v>
      </c>
      <c r="I279" s="9" t="s">
        <v>7</v>
      </c>
      <c r="J279" s="10" t="s">
        <v>455</v>
      </c>
    </row>
    <row r="280" spans="2:10" ht="28.5">
      <c r="B280" s="45">
        <v>1</v>
      </c>
      <c r="C280" s="40">
        <v>42181</v>
      </c>
      <c r="D280" s="8" t="s">
        <v>451</v>
      </c>
      <c r="E280" s="9" t="s">
        <v>50</v>
      </c>
      <c r="F280" s="9" t="s">
        <v>22</v>
      </c>
      <c r="G280" s="8" t="s">
        <v>456</v>
      </c>
      <c r="H280" s="9" t="s">
        <v>7</v>
      </c>
      <c r="I280" s="9" t="s">
        <v>103</v>
      </c>
      <c r="J280" s="10" t="s">
        <v>441</v>
      </c>
    </row>
    <row r="281" spans="2:10" ht="114">
      <c r="B281" s="45">
        <v>1</v>
      </c>
      <c r="C281" s="40">
        <v>42181</v>
      </c>
      <c r="D281" s="8" t="s">
        <v>457</v>
      </c>
      <c r="E281" s="9" t="s">
        <v>50</v>
      </c>
      <c r="F281" s="9" t="s">
        <v>22</v>
      </c>
      <c r="G281" s="8" t="s">
        <v>458</v>
      </c>
      <c r="H281" s="9" t="s">
        <v>7</v>
      </c>
      <c r="I281" s="9" t="s">
        <v>7</v>
      </c>
      <c r="J281" s="10" t="s">
        <v>160</v>
      </c>
    </row>
    <row r="282" spans="2:10" ht="28.5">
      <c r="B282" s="45">
        <v>1</v>
      </c>
      <c r="C282" s="40">
        <v>42181</v>
      </c>
      <c r="D282" s="8" t="s">
        <v>457</v>
      </c>
      <c r="E282" s="9" t="s">
        <v>50</v>
      </c>
      <c r="F282" s="9" t="s">
        <v>22</v>
      </c>
      <c r="G282" s="8" t="s">
        <v>459</v>
      </c>
      <c r="H282" s="9" t="s">
        <v>7</v>
      </c>
      <c r="I282" s="9" t="s">
        <v>7</v>
      </c>
      <c r="J282" s="10" t="s">
        <v>54</v>
      </c>
    </row>
    <row r="283" spans="2:10" ht="213.75">
      <c r="B283" s="45">
        <v>1</v>
      </c>
      <c r="C283" s="40">
        <v>42181</v>
      </c>
      <c r="D283" s="8" t="s">
        <v>457</v>
      </c>
      <c r="E283" s="9" t="s">
        <v>50</v>
      </c>
      <c r="F283" s="9" t="s">
        <v>22</v>
      </c>
      <c r="G283" s="8" t="s">
        <v>460</v>
      </c>
      <c r="H283" s="9" t="s">
        <v>7</v>
      </c>
      <c r="I283" s="9" t="s">
        <v>7</v>
      </c>
      <c r="J283" s="10" t="s">
        <v>455</v>
      </c>
    </row>
    <row r="284" spans="2:10" ht="114">
      <c r="B284" s="45">
        <v>1</v>
      </c>
      <c r="C284" s="40">
        <v>42182</v>
      </c>
      <c r="D284" s="8" t="s">
        <v>461</v>
      </c>
      <c r="E284" s="9" t="s">
        <v>50</v>
      </c>
      <c r="F284" s="9" t="s">
        <v>22</v>
      </c>
      <c r="G284" s="8" t="s">
        <v>462</v>
      </c>
      <c r="H284" s="9" t="s">
        <v>7</v>
      </c>
      <c r="I284" s="9" t="s">
        <v>39</v>
      </c>
      <c r="J284" s="10" t="s">
        <v>449</v>
      </c>
    </row>
    <row r="285" spans="2:10" ht="28.5">
      <c r="B285" s="45">
        <v>1</v>
      </c>
      <c r="C285" s="40">
        <v>42182</v>
      </c>
      <c r="D285" s="8" t="s">
        <v>461</v>
      </c>
      <c r="E285" s="9" t="s">
        <v>50</v>
      </c>
      <c r="F285" s="9" t="s">
        <v>22</v>
      </c>
      <c r="G285" s="8" t="s">
        <v>463</v>
      </c>
      <c r="H285" s="9" t="s">
        <v>7</v>
      </c>
      <c r="I285" s="9" t="s">
        <v>39</v>
      </c>
      <c r="J285" s="10" t="s">
        <v>449</v>
      </c>
    </row>
    <row r="286" spans="2:10" ht="185.25">
      <c r="B286" s="45">
        <v>1</v>
      </c>
      <c r="C286" s="40">
        <v>42182</v>
      </c>
      <c r="D286" s="8" t="s">
        <v>151</v>
      </c>
      <c r="E286" s="9" t="s">
        <v>21</v>
      </c>
      <c r="F286" s="9" t="s">
        <v>22</v>
      </c>
      <c r="G286" s="8" t="s">
        <v>464</v>
      </c>
      <c r="H286" s="9" t="s">
        <v>178</v>
      </c>
      <c r="I286" s="9" t="s">
        <v>155</v>
      </c>
      <c r="J286" s="10" t="s">
        <v>465</v>
      </c>
    </row>
    <row r="287" spans="2:10" ht="99.75">
      <c r="B287" s="45">
        <v>1</v>
      </c>
      <c r="C287" s="40">
        <v>42182</v>
      </c>
      <c r="D287" s="8" t="s">
        <v>151</v>
      </c>
      <c r="E287" s="9" t="s">
        <v>21</v>
      </c>
      <c r="F287" s="9" t="s">
        <v>22</v>
      </c>
      <c r="G287" s="8" t="s">
        <v>466</v>
      </c>
      <c r="H287" s="9" t="s">
        <v>178</v>
      </c>
      <c r="I287" s="9" t="s">
        <v>178</v>
      </c>
      <c r="J287" s="10" t="s">
        <v>467</v>
      </c>
    </row>
    <row r="288" spans="2:10" ht="57">
      <c r="B288" s="45">
        <v>1</v>
      </c>
      <c r="C288" s="40">
        <v>42184</v>
      </c>
      <c r="D288" s="8" t="s">
        <v>468</v>
      </c>
      <c r="E288" s="9" t="s">
        <v>50</v>
      </c>
      <c r="F288" s="9" t="s">
        <v>22</v>
      </c>
      <c r="G288" s="8" t="s">
        <v>469</v>
      </c>
      <c r="H288" s="9" t="s">
        <v>7</v>
      </c>
      <c r="I288" s="9" t="s">
        <v>7</v>
      </c>
      <c r="J288" s="10" t="s">
        <v>137</v>
      </c>
    </row>
    <row r="289" spans="2:10" ht="71.25">
      <c r="B289" s="45">
        <v>1</v>
      </c>
      <c r="C289" s="40">
        <v>42184</v>
      </c>
      <c r="D289" s="8" t="s">
        <v>468</v>
      </c>
      <c r="E289" s="9" t="s">
        <v>50</v>
      </c>
      <c r="F289" s="9" t="s">
        <v>22</v>
      </c>
      <c r="G289" s="8" t="s">
        <v>470</v>
      </c>
      <c r="H289" s="9" t="s">
        <v>7</v>
      </c>
      <c r="I289" s="9" t="s">
        <v>7</v>
      </c>
      <c r="J289" s="10" t="s">
        <v>471</v>
      </c>
    </row>
    <row r="290" spans="2:10" ht="28.5">
      <c r="B290" s="45">
        <v>1</v>
      </c>
      <c r="C290" s="40">
        <v>42184</v>
      </c>
      <c r="D290" s="8" t="s">
        <v>468</v>
      </c>
      <c r="E290" s="9" t="s">
        <v>50</v>
      </c>
      <c r="F290" s="9" t="s">
        <v>22</v>
      </c>
      <c r="G290" s="8" t="s">
        <v>53</v>
      </c>
      <c r="H290" s="9" t="s">
        <v>7</v>
      </c>
      <c r="I290" s="9" t="s">
        <v>7</v>
      </c>
      <c r="J290" s="10" t="s">
        <v>376</v>
      </c>
    </row>
    <row r="291" spans="2:10" ht="57">
      <c r="B291" s="45">
        <v>1</v>
      </c>
      <c r="C291" s="40">
        <v>42184</v>
      </c>
      <c r="D291" s="8" t="s">
        <v>468</v>
      </c>
      <c r="E291" s="9" t="s">
        <v>50</v>
      </c>
      <c r="F291" s="9" t="s">
        <v>22</v>
      </c>
      <c r="G291" s="8" t="s">
        <v>472</v>
      </c>
      <c r="H291" s="9" t="s">
        <v>7</v>
      </c>
      <c r="I291" s="9" t="s">
        <v>7</v>
      </c>
      <c r="J291" s="10" t="s">
        <v>35</v>
      </c>
    </row>
    <row r="292" spans="2:10" ht="57">
      <c r="B292" s="45">
        <v>1</v>
      </c>
      <c r="C292" s="40">
        <v>42184</v>
      </c>
      <c r="D292" s="8" t="s">
        <v>468</v>
      </c>
      <c r="E292" s="9" t="s">
        <v>50</v>
      </c>
      <c r="F292" s="9" t="s">
        <v>22</v>
      </c>
      <c r="G292" s="8" t="s">
        <v>473</v>
      </c>
      <c r="H292" s="9" t="s">
        <v>7</v>
      </c>
      <c r="I292" s="9" t="s">
        <v>7</v>
      </c>
      <c r="J292" s="10" t="s">
        <v>58</v>
      </c>
    </row>
    <row r="293" spans="2:10" ht="99.75">
      <c r="B293" s="45">
        <v>1</v>
      </c>
      <c r="C293" s="40">
        <v>42184</v>
      </c>
      <c r="D293" s="8" t="s">
        <v>468</v>
      </c>
      <c r="E293" s="9" t="s">
        <v>50</v>
      </c>
      <c r="F293" s="9" t="s">
        <v>22</v>
      </c>
      <c r="G293" s="8" t="s">
        <v>474</v>
      </c>
      <c r="H293" s="9" t="s">
        <v>7</v>
      </c>
      <c r="I293" s="9" t="s">
        <v>7</v>
      </c>
      <c r="J293" s="10" t="s">
        <v>475</v>
      </c>
    </row>
    <row r="294" spans="2:10" ht="85.5">
      <c r="B294" s="45">
        <v>1</v>
      </c>
      <c r="C294" s="40">
        <v>42184</v>
      </c>
      <c r="D294" s="8" t="s">
        <v>468</v>
      </c>
      <c r="E294" s="9" t="s">
        <v>50</v>
      </c>
      <c r="F294" s="9" t="s">
        <v>22</v>
      </c>
      <c r="G294" s="8" t="s">
        <v>476</v>
      </c>
      <c r="H294" s="9" t="s">
        <v>7</v>
      </c>
      <c r="I294" s="9" t="s">
        <v>7</v>
      </c>
      <c r="J294" s="10" t="s">
        <v>477</v>
      </c>
    </row>
    <row r="295" spans="2:10" ht="114">
      <c r="B295" s="45">
        <v>1</v>
      </c>
      <c r="C295" s="40">
        <v>42184</v>
      </c>
      <c r="D295" s="8" t="s">
        <v>478</v>
      </c>
      <c r="E295" s="9" t="s">
        <v>50</v>
      </c>
      <c r="F295" s="9" t="s">
        <v>22</v>
      </c>
      <c r="G295" s="8" t="s">
        <v>479</v>
      </c>
      <c r="H295" s="9" t="s">
        <v>7</v>
      </c>
      <c r="I295" s="9" t="s">
        <v>103</v>
      </c>
      <c r="J295" s="10" t="s">
        <v>449</v>
      </c>
    </row>
    <row r="296" spans="2:10" ht="28.5">
      <c r="B296" s="45">
        <v>1</v>
      </c>
      <c r="C296" s="40">
        <v>42184</v>
      </c>
      <c r="D296" s="8" t="s">
        <v>478</v>
      </c>
      <c r="E296" s="9" t="s">
        <v>50</v>
      </c>
      <c r="F296" s="9" t="s">
        <v>22</v>
      </c>
      <c r="G296" s="8" t="s">
        <v>480</v>
      </c>
      <c r="H296" s="9" t="s">
        <v>7</v>
      </c>
      <c r="I296" s="9" t="s">
        <v>103</v>
      </c>
      <c r="J296" s="10" t="s">
        <v>449</v>
      </c>
    </row>
    <row r="297" spans="2:10" ht="142.5">
      <c r="B297" s="45">
        <v>1</v>
      </c>
      <c r="C297" s="40">
        <v>42184</v>
      </c>
      <c r="D297" s="8" t="s">
        <v>481</v>
      </c>
      <c r="E297" s="9" t="s">
        <v>50</v>
      </c>
      <c r="F297" s="9" t="s">
        <v>22</v>
      </c>
      <c r="G297" s="8" t="s">
        <v>482</v>
      </c>
      <c r="H297" s="9" t="s">
        <v>7</v>
      </c>
      <c r="I297" s="9" t="s">
        <v>7</v>
      </c>
      <c r="J297" s="10" t="s">
        <v>160</v>
      </c>
    </row>
    <row r="298" spans="2:10" ht="28.5">
      <c r="B298" s="45">
        <v>1</v>
      </c>
      <c r="C298" s="40">
        <v>42184</v>
      </c>
      <c r="D298" s="8" t="s">
        <v>481</v>
      </c>
      <c r="E298" s="9" t="s">
        <v>50</v>
      </c>
      <c r="F298" s="9" t="s">
        <v>22</v>
      </c>
      <c r="G298" s="8" t="s">
        <v>483</v>
      </c>
      <c r="H298" s="9" t="s">
        <v>7</v>
      </c>
      <c r="I298" s="9" t="s">
        <v>7</v>
      </c>
      <c r="J298" s="10" t="s">
        <v>54</v>
      </c>
    </row>
    <row r="299" spans="2:10" ht="85.5">
      <c r="B299" s="45">
        <v>1</v>
      </c>
      <c r="C299" s="40">
        <v>42184</v>
      </c>
      <c r="D299" s="8" t="s">
        <v>484</v>
      </c>
      <c r="E299" s="9" t="s">
        <v>50</v>
      </c>
      <c r="F299" s="9" t="s">
        <v>22</v>
      </c>
      <c r="G299" s="8" t="s">
        <v>485</v>
      </c>
      <c r="H299" s="9" t="s">
        <v>7</v>
      </c>
      <c r="I299" s="9" t="s">
        <v>7</v>
      </c>
      <c r="J299" s="10" t="s">
        <v>137</v>
      </c>
    </row>
    <row r="300" spans="2:10" ht="57">
      <c r="B300" s="45">
        <v>1</v>
      </c>
      <c r="C300" s="40">
        <v>42184</v>
      </c>
      <c r="D300" s="8" t="s">
        <v>484</v>
      </c>
      <c r="E300" s="9" t="s">
        <v>50</v>
      </c>
      <c r="F300" s="9" t="s">
        <v>22</v>
      </c>
      <c r="G300" s="8" t="s">
        <v>486</v>
      </c>
      <c r="H300" s="9" t="s">
        <v>7</v>
      </c>
      <c r="I300" s="9" t="s">
        <v>7</v>
      </c>
      <c r="J300" s="10" t="s">
        <v>54</v>
      </c>
    </row>
    <row r="301" spans="2:10" ht="57">
      <c r="B301" s="45">
        <v>1</v>
      </c>
      <c r="C301" s="40">
        <v>42184</v>
      </c>
      <c r="D301" s="8" t="s">
        <v>484</v>
      </c>
      <c r="E301" s="9" t="s">
        <v>50</v>
      </c>
      <c r="F301" s="9" t="s">
        <v>22</v>
      </c>
      <c r="G301" s="8" t="s">
        <v>487</v>
      </c>
      <c r="H301" s="9" t="s">
        <v>7</v>
      </c>
      <c r="I301" s="9" t="s">
        <v>7</v>
      </c>
      <c r="J301" s="10" t="s">
        <v>35</v>
      </c>
    </row>
    <row r="302" spans="2:10" ht="57">
      <c r="B302" s="45">
        <v>1</v>
      </c>
      <c r="C302" s="40">
        <v>42184</v>
      </c>
      <c r="D302" s="8" t="s">
        <v>484</v>
      </c>
      <c r="E302" s="9" t="s">
        <v>50</v>
      </c>
      <c r="F302" s="9" t="s">
        <v>22</v>
      </c>
      <c r="G302" s="8" t="s">
        <v>488</v>
      </c>
      <c r="H302" s="9" t="s">
        <v>7</v>
      </c>
      <c r="I302" s="9" t="s">
        <v>7</v>
      </c>
      <c r="J302" s="10" t="s">
        <v>35</v>
      </c>
    </row>
    <row r="303" spans="2:10" ht="57">
      <c r="B303" s="45">
        <v>1</v>
      </c>
      <c r="C303" s="40">
        <v>42184</v>
      </c>
      <c r="D303" s="8" t="s">
        <v>484</v>
      </c>
      <c r="E303" s="9" t="s">
        <v>50</v>
      </c>
      <c r="F303" s="9" t="s">
        <v>22</v>
      </c>
      <c r="G303" s="8" t="s">
        <v>489</v>
      </c>
      <c r="H303" s="9" t="s">
        <v>7</v>
      </c>
      <c r="I303" s="9" t="s">
        <v>7</v>
      </c>
      <c r="J303" s="10" t="s">
        <v>35</v>
      </c>
    </row>
    <row r="304" spans="2:10" ht="85.5">
      <c r="B304" s="45">
        <v>1</v>
      </c>
      <c r="C304" s="40">
        <v>42184</v>
      </c>
      <c r="D304" s="8" t="s">
        <v>484</v>
      </c>
      <c r="E304" s="9" t="s">
        <v>50</v>
      </c>
      <c r="F304" s="9" t="s">
        <v>22</v>
      </c>
      <c r="G304" s="8" t="s">
        <v>490</v>
      </c>
      <c r="H304" s="9" t="s">
        <v>7</v>
      </c>
      <c r="I304" s="9" t="s">
        <v>7</v>
      </c>
      <c r="J304" s="10" t="s">
        <v>141</v>
      </c>
    </row>
    <row r="305" spans="2:10" ht="42.75">
      <c r="B305" s="45">
        <v>1</v>
      </c>
      <c r="C305" s="40">
        <v>42184</v>
      </c>
      <c r="D305" s="8" t="s">
        <v>484</v>
      </c>
      <c r="E305" s="9" t="s">
        <v>50</v>
      </c>
      <c r="F305" s="9" t="s">
        <v>33</v>
      </c>
      <c r="G305" s="8" t="s">
        <v>491</v>
      </c>
      <c r="H305" s="9" t="s">
        <v>7</v>
      </c>
      <c r="I305" s="9" t="s">
        <v>7</v>
      </c>
      <c r="J305" s="10" t="s">
        <v>35</v>
      </c>
    </row>
    <row r="306" spans="2:10" ht="99.75">
      <c r="B306" s="45">
        <v>1</v>
      </c>
      <c r="C306" s="40">
        <v>42184</v>
      </c>
      <c r="D306" s="8" t="s">
        <v>484</v>
      </c>
      <c r="E306" s="9" t="s">
        <v>50</v>
      </c>
      <c r="F306" s="9" t="s">
        <v>22</v>
      </c>
      <c r="G306" s="8" t="s">
        <v>492</v>
      </c>
      <c r="H306" s="9" t="s">
        <v>7</v>
      </c>
      <c r="I306" s="9" t="s">
        <v>7</v>
      </c>
      <c r="J306" s="10" t="s">
        <v>119</v>
      </c>
    </row>
    <row r="307" spans="2:10" ht="156.75">
      <c r="B307" s="45">
        <v>1</v>
      </c>
      <c r="C307" s="40">
        <v>42184</v>
      </c>
      <c r="D307" s="8" t="s">
        <v>484</v>
      </c>
      <c r="E307" s="9" t="s">
        <v>50</v>
      </c>
      <c r="F307" s="9" t="s">
        <v>22</v>
      </c>
      <c r="G307" s="8" t="s">
        <v>493</v>
      </c>
      <c r="H307" s="9" t="s">
        <v>7</v>
      </c>
      <c r="I307" s="9" t="s">
        <v>7</v>
      </c>
      <c r="J307" s="10" t="s">
        <v>494</v>
      </c>
    </row>
    <row r="308" spans="2:10" ht="71.25">
      <c r="B308" s="45">
        <v>1</v>
      </c>
      <c r="C308" s="40">
        <v>42184</v>
      </c>
      <c r="D308" s="8" t="s">
        <v>484</v>
      </c>
      <c r="E308" s="9" t="s">
        <v>50</v>
      </c>
      <c r="F308" s="9" t="s">
        <v>22</v>
      </c>
      <c r="G308" s="8" t="s">
        <v>495</v>
      </c>
      <c r="H308" s="9" t="s">
        <v>7</v>
      </c>
      <c r="I308" s="9" t="s">
        <v>7</v>
      </c>
      <c r="J308" s="10" t="s">
        <v>467</v>
      </c>
    </row>
    <row r="309" spans="2:10" ht="57">
      <c r="B309" s="45">
        <v>1</v>
      </c>
      <c r="C309" s="40">
        <v>42184</v>
      </c>
      <c r="D309" s="8" t="s">
        <v>496</v>
      </c>
      <c r="E309" s="9" t="s">
        <v>50</v>
      </c>
      <c r="F309" s="9" t="s">
        <v>22</v>
      </c>
      <c r="G309" s="8" t="s">
        <v>497</v>
      </c>
      <c r="H309" s="9" t="s">
        <v>7</v>
      </c>
      <c r="I309" s="9" t="s">
        <v>103</v>
      </c>
      <c r="J309" s="10" t="s">
        <v>40</v>
      </c>
    </row>
    <row r="310" spans="2:10" ht="42.75">
      <c r="B310" s="45">
        <v>1</v>
      </c>
      <c r="C310" s="40">
        <v>42184</v>
      </c>
      <c r="D310" s="8" t="s">
        <v>496</v>
      </c>
      <c r="E310" s="9" t="s">
        <v>50</v>
      </c>
      <c r="F310" s="9" t="s">
        <v>22</v>
      </c>
      <c r="G310" s="8" t="s">
        <v>498</v>
      </c>
      <c r="H310" s="9" t="s">
        <v>7</v>
      </c>
      <c r="I310" s="9" t="s">
        <v>103</v>
      </c>
      <c r="J310" s="10" t="s">
        <v>40</v>
      </c>
    </row>
    <row r="311" spans="2:10" ht="28.5">
      <c r="B311" s="45">
        <v>1</v>
      </c>
      <c r="C311" s="40">
        <v>42184</v>
      </c>
      <c r="D311" s="8" t="s">
        <v>496</v>
      </c>
      <c r="E311" s="9" t="s">
        <v>50</v>
      </c>
      <c r="F311" s="9" t="s">
        <v>22</v>
      </c>
      <c r="G311" s="8" t="s">
        <v>53</v>
      </c>
      <c r="H311" s="9" t="s">
        <v>7</v>
      </c>
      <c r="I311" s="9" t="s">
        <v>103</v>
      </c>
      <c r="J311" s="10" t="s">
        <v>40</v>
      </c>
    </row>
    <row r="312" spans="2:10" ht="85.5">
      <c r="B312" s="45">
        <v>1</v>
      </c>
      <c r="C312" s="40">
        <v>42184</v>
      </c>
      <c r="D312" s="8" t="s">
        <v>496</v>
      </c>
      <c r="E312" s="9" t="s">
        <v>50</v>
      </c>
      <c r="F312" s="9" t="s">
        <v>22</v>
      </c>
      <c r="G312" s="8" t="s">
        <v>499</v>
      </c>
      <c r="H312" s="9" t="s">
        <v>7</v>
      </c>
      <c r="I312" s="9" t="s">
        <v>103</v>
      </c>
      <c r="J312" s="10" t="s">
        <v>40</v>
      </c>
    </row>
    <row r="313" spans="2:10" ht="28.5">
      <c r="B313" s="45">
        <v>1</v>
      </c>
      <c r="C313" s="40">
        <v>42184</v>
      </c>
      <c r="D313" s="8" t="s">
        <v>496</v>
      </c>
      <c r="E313" s="9" t="s">
        <v>50</v>
      </c>
      <c r="F313" s="9" t="s">
        <v>33</v>
      </c>
      <c r="G313" s="8" t="s">
        <v>500</v>
      </c>
      <c r="H313" s="9" t="s">
        <v>7</v>
      </c>
      <c r="I313" s="9" t="s">
        <v>103</v>
      </c>
      <c r="J313" s="10" t="s">
        <v>40</v>
      </c>
    </row>
    <row r="314" spans="2:10" ht="114">
      <c r="B314" s="45">
        <v>1</v>
      </c>
      <c r="C314" s="40">
        <v>42184</v>
      </c>
      <c r="D314" s="8" t="s">
        <v>496</v>
      </c>
      <c r="E314" s="9" t="s">
        <v>50</v>
      </c>
      <c r="F314" s="9" t="s">
        <v>22</v>
      </c>
      <c r="G314" s="8" t="s">
        <v>501</v>
      </c>
      <c r="H314" s="9" t="s">
        <v>7</v>
      </c>
      <c r="I314" s="9" t="s">
        <v>103</v>
      </c>
      <c r="J314" s="10" t="s">
        <v>40</v>
      </c>
    </row>
    <row r="315" spans="2:10" ht="156.75">
      <c r="B315" s="45">
        <v>1</v>
      </c>
      <c r="C315" s="40">
        <v>42184</v>
      </c>
      <c r="D315" s="8" t="s">
        <v>496</v>
      </c>
      <c r="E315" s="9" t="s">
        <v>50</v>
      </c>
      <c r="F315" s="9" t="s">
        <v>22</v>
      </c>
      <c r="G315" s="8" t="s">
        <v>502</v>
      </c>
      <c r="H315" s="9" t="s">
        <v>7</v>
      </c>
      <c r="I315" s="9" t="s">
        <v>103</v>
      </c>
      <c r="J315" s="10" t="s">
        <v>40</v>
      </c>
    </row>
    <row r="316" spans="2:10" ht="142.5">
      <c r="B316" s="45">
        <v>1</v>
      </c>
      <c r="C316" s="40">
        <v>42184</v>
      </c>
      <c r="D316" s="8" t="s">
        <v>496</v>
      </c>
      <c r="E316" s="9" t="s">
        <v>50</v>
      </c>
      <c r="F316" s="9" t="s">
        <v>22</v>
      </c>
      <c r="G316" s="8" t="s">
        <v>503</v>
      </c>
      <c r="H316" s="9" t="s">
        <v>7</v>
      </c>
      <c r="I316" s="9" t="s">
        <v>103</v>
      </c>
      <c r="J316" s="10" t="s">
        <v>40</v>
      </c>
    </row>
    <row r="317" spans="2:10" ht="42.75">
      <c r="B317" s="45">
        <v>1</v>
      </c>
      <c r="C317" s="40">
        <v>42184</v>
      </c>
      <c r="D317" s="8" t="s">
        <v>496</v>
      </c>
      <c r="E317" s="9" t="s">
        <v>50</v>
      </c>
      <c r="F317" s="9" t="s">
        <v>22</v>
      </c>
      <c r="G317" s="8" t="s">
        <v>504</v>
      </c>
      <c r="H317" s="9" t="s">
        <v>7</v>
      </c>
      <c r="I317" s="9" t="s">
        <v>103</v>
      </c>
      <c r="J317" s="10" t="s">
        <v>40</v>
      </c>
    </row>
    <row r="318" spans="2:10" ht="256.5">
      <c r="B318" s="45">
        <v>1</v>
      </c>
      <c r="C318" s="40">
        <v>42184</v>
      </c>
      <c r="D318" s="8" t="s">
        <v>496</v>
      </c>
      <c r="E318" s="9" t="s">
        <v>50</v>
      </c>
      <c r="F318" s="9" t="s">
        <v>22</v>
      </c>
      <c r="G318" s="8" t="s">
        <v>505</v>
      </c>
      <c r="H318" s="9" t="s">
        <v>7</v>
      </c>
      <c r="I318" s="9" t="s">
        <v>103</v>
      </c>
      <c r="J318" s="10" t="s">
        <v>40</v>
      </c>
    </row>
    <row r="319" spans="2:10" ht="57">
      <c r="B319" s="45">
        <v>1</v>
      </c>
      <c r="C319" s="40">
        <v>42184</v>
      </c>
      <c r="D319" s="8" t="s">
        <v>496</v>
      </c>
      <c r="E319" s="9" t="s">
        <v>50</v>
      </c>
      <c r="F319" s="9" t="s">
        <v>22</v>
      </c>
      <c r="G319" s="8" t="s">
        <v>506</v>
      </c>
      <c r="H319" s="9" t="s">
        <v>7</v>
      </c>
      <c r="I319" s="9" t="s">
        <v>103</v>
      </c>
      <c r="J319" s="10" t="s">
        <v>40</v>
      </c>
    </row>
    <row r="320" spans="2:10" ht="228">
      <c r="B320" s="45">
        <v>1</v>
      </c>
      <c r="C320" s="40">
        <v>42184</v>
      </c>
      <c r="D320" s="8" t="s">
        <v>496</v>
      </c>
      <c r="E320" s="9" t="s">
        <v>50</v>
      </c>
      <c r="F320" s="9" t="s">
        <v>22</v>
      </c>
      <c r="G320" s="8" t="s">
        <v>507</v>
      </c>
      <c r="H320" s="9" t="s">
        <v>7</v>
      </c>
      <c r="I320" s="9" t="s">
        <v>103</v>
      </c>
      <c r="J320" s="10" t="s">
        <v>40</v>
      </c>
    </row>
    <row r="321" spans="2:10" ht="156.75">
      <c r="B321" s="45">
        <v>1</v>
      </c>
      <c r="C321" s="40">
        <v>42184</v>
      </c>
      <c r="D321" s="8" t="s">
        <v>496</v>
      </c>
      <c r="E321" s="9" t="s">
        <v>50</v>
      </c>
      <c r="F321" s="9" t="s">
        <v>22</v>
      </c>
      <c r="G321" s="8" t="s">
        <v>508</v>
      </c>
      <c r="H321" s="9" t="s">
        <v>7</v>
      </c>
      <c r="I321" s="9" t="s">
        <v>103</v>
      </c>
      <c r="J321" s="10" t="s">
        <v>40</v>
      </c>
    </row>
    <row r="322" spans="2:10" ht="185.25">
      <c r="B322" s="45">
        <v>1</v>
      </c>
      <c r="C322" s="40">
        <v>42184</v>
      </c>
      <c r="D322" s="8" t="s">
        <v>496</v>
      </c>
      <c r="E322" s="9" t="s">
        <v>50</v>
      </c>
      <c r="F322" s="9" t="s">
        <v>22</v>
      </c>
      <c r="G322" s="8" t="s">
        <v>509</v>
      </c>
      <c r="H322" s="9" t="s">
        <v>7</v>
      </c>
      <c r="I322" s="9" t="s">
        <v>103</v>
      </c>
      <c r="J322" s="10" t="s">
        <v>40</v>
      </c>
    </row>
    <row r="323" spans="2:10" ht="185.25">
      <c r="B323" s="45">
        <v>1</v>
      </c>
      <c r="C323" s="40">
        <v>42184</v>
      </c>
      <c r="D323" s="8" t="s">
        <v>496</v>
      </c>
      <c r="E323" s="9" t="s">
        <v>50</v>
      </c>
      <c r="F323" s="9" t="s">
        <v>22</v>
      </c>
      <c r="G323" s="8" t="s">
        <v>510</v>
      </c>
      <c r="H323" s="9" t="s">
        <v>7</v>
      </c>
      <c r="I323" s="9" t="s">
        <v>103</v>
      </c>
      <c r="J323" s="10" t="s">
        <v>40</v>
      </c>
    </row>
    <row r="324" spans="2:10" ht="156.75">
      <c r="B324" s="45">
        <v>1</v>
      </c>
      <c r="C324" s="40">
        <v>42184</v>
      </c>
      <c r="D324" s="8" t="s">
        <v>511</v>
      </c>
      <c r="E324" s="9" t="s">
        <v>50</v>
      </c>
      <c r="F324" s="9" t="s">
        <v>22</v>
      </c>
      <c r="G324" s="8" t="s">
        <v>512</v>
      </c>
      <c r="H324" s="9" t="s">
        <v>7</v>
      </c>
      <c r="I324" s="9" t="s">
        <v>7</v>
      </c>
      <c r="J324" s="10" t="s">
        <v>137</v>
      </c>
    </row>
    <row r="325" spans="2:10" ht="28.5">
      <c r="B325" s="45">
        <v>1</v>
      </c>
      <c r="C325" s="40">
        <v>42184</v>
      </c>
      <c r="D325" s="8" t="s">
        <v>511</v>
      </c>
      <c r="E325" s="9" t="s">
        <v>50</v>
      </c>
      <c r="F325" s="9" t="s">
        <v>22</v>
      </c>
      <c r="G325" s="8" t="s">
        <v>513</v>
      </c>
      <c r="H325" s="9" t="s">
        <v>7</v>
      </c>
      <c r="I325" s="9" t="s">
        <v>7</v>
      </c>
      <c r="J325" s="10" t="s">
        <v>54</v>
      </c>
    </row>
    <row r="326" spans="2:10" ht="42.75">
      <c r="B326" s="45">
        <v>1</v>
      </c>
      <c r="C326" s="40">
        <v>42184</v>
      </c>
      <c r="D326" s="8" t="s">
        <v>511</v>
      </c>
      <c r="E326" s="9" t="s">
        <v>50</v>
      </c>
      <c r="F326" s="9" t="s">
        <v>22</v>
      </c>
      <c r="G326" s="8" t="s">
        <v>514</v>
      </c>
      <c r="H326" s="9" t="s">
        <v>7</v>
      </c>
      <c r="I326" s="9" t="s">
        <v>7</v>
      </c>
      <c r="J326" s="10" t="s">
        <v>35</v>
      </c>
    </row>
    <row r="327" spans="2:10" ht="57">
      <c r="B327" s="45">
        <v>1</v>
      </c>
      <c r="C327" s="40">
        <v>42184</v>
      </c>
      <c r="D327" s="8" t="s">
        <v>511</v>
      </c>
      <c r="E327" s="9" t="s">
        <v>50</v>
      </c>
      <c r="F327" s="9" t="s">
        <v>22</v>
      </c>
      <c r="G327" s="8" t="s">
        <v>515</v>
      </c>
      <c r="H327" s="9" t="s">
        <v>7</v>
      </c>
      <c r="I327" s="9" t="s">
        <v>7</v>
      </c>
      <c r="J327" s="10" t="s">
        <v>516</v>
      </c>
    </row>
    <row r="328" spans="2:10" ht="57">
      <c r="B328" s="45">
        <v>1</v>
      </c>
      <c r="C328" s="40">
        <v>42184</v>
      </c>
      <c r="D328" s="8" t="s">
        <v>511</v>
      </c>
      <c r="E328" s="9" t="s">
        <v>50</v>
      </c>
      <c r="F328" s="9" t="s">
        <v>22</v>
      </c>
      <c r="G328" s="8" t="s">
        <v>517</v>
      </c>
      <c r="H328" s="9" t="s">
        <v>7</v>
      </c>
      <c r="I328" s="9" t="s">
        <v>7</v>
      </c>
      <c r="J328" s="10" t="s">
        <v>518</v>
      </c>
    </row>
    <row r="329" spans="2:10" ht="85.5">
      <c r="B329" s="45">
        <v>1</v>
      </c>
      <c r="C329" s="40">
        <v>42184</v>
      </c>
      <c r="D329" s="8" t="s">
        <v>511</v>
      </c>
      <c r="E329" s="9" t="s">
        <v>50</v>
      </c>
      <c r="F329" s="9" t="s">
        <v>22</v>
      </c>
      <c r="G329" s="8" t="s">
        <v>519</v>
      </c>
      <c r="H329" s="9" t="s">
        <v>7</v>
      </c>
      <c r="I329" s="9" t="s">
        <v>7</v>
      </c>
      <c r="J329" s="10" t="s">
        <v>520</v>
      </c>
    </row>
    <row r="330" spans="2:10" ht="142.5">
      <c r="B330" s="45">
        <v>1</v>
      </c>
      <c r="C330" s="40">
        <v>42184</v>
      </c>
      <c r="D330" s="8" t="s">
        <v>511</v>
      </c>
      <c r="E330" s="9" t="s">
        <v>50</v>
      </c>
      <c r="F330" s="9" t="s">
        <v>22</v>
      </c>
      <c r="G330" s="8" t="s">
        <v>521</v>
      </c>
      <c r="H330" s="9" t="s">
        <v>7</v>
      </c>
      <c r="I330" s="9" t="s">
        <v>7</v>
      </c>
      <c r="J330" s="10" t="s">
        <v>339</v>
      </c>
    </row>
    <row r="331" spans="2:10" ht="85.5">
      <c r="B331" s="45">
        <v>1</v>
      </c>
      <c r="C331" s="40">
        <v>42184</v>
      </c>
      <c r="D331" s="8" t="s">
        <v>522</v>
      </c>
      <c r="E331" s="9" t="s">
        <v>50</v>
      </c>
      <c r="F331" s="9" t="s">
        <v>22</v>
      </c>
      <c r="G331" s="8" t="s">
        <v>523</v>
      </c>
      <c r="H331" s="9" t="s">
        <v>7</v>
      </c>
      <c r="I331" s="9" t="s">
        <v>7</v>
      </c>
      <c r="J331" s="10" t="s">
        <v>137</v>
      </c>
    </row>
    <row r="332" spans="2:10" ht="57">
      <c r="B332" s="45">
        <v>1</v>
      </c>
      <c r="C332" s="40">
        <v>42184</v>
      </c>
      <c r="D332" s="8" t="s">
        <v>522</v>
      </c>
      <c r="E332" s="9" t="s">
        <v>50</v>
      </c>
      <c r="F332" s="9" t="s">
        <v>22</v>
      </c>
      <c r="G332" s="8" t="s">
        <v>524</v>
      </c>
      <c r="H332" s="9" t="s">
        <v>7</v>
      </c>
      <c r="I332" s="9" t="s">
        <v>7</v>
      </c>
      <c r="J332" s="10" t="s">
        <v>54</v>
      </c>
    </row>
    <row r="333" spans="2:10" ht="57">
      <c r="B333" s="45">
        <v>1</v>
      </c>
      <c r="C333" s="40">
        <v>42184</v>
      </c>
      <c r="D333" s="8" t="s">
        <v>522</v>
      </c>
      <c r="E333" s="9" t="s">
        <v>50</v>
      </c>
      <c r="F333" s="9" t="s">
        <v>22</v>
      </c>
      <c r="G333" s="8" t="s">
        <v>525</v>
      </c>
      <c r="H333" s="9" t="s">
        <v>7</v>
      </c>
      <c r="I333" s="9" t="s">
        <v>7</v>
      </c>
      <c r="J333" s="10" t="s">
        <v>35</v>
      </c>
    </row>
    <row r="334" spans="2:10" ht="71.25">
      <c r="B334" s="45">
        <v>1</v>
      </c>
      <c r="C334" s="40">
        <v>42184</v>
      </c>
      <c r="D334" s="8" t="s">
        <v>522</v>
      </c>
      <c r="E334" s="9" t="s">
        <v>50</v>
      </c>
      <c r="F334" s="9" t="s">
        <v>22</v>
      </c>
      <c r="G334" s="8" t="s">
        <v>526</v>
      </c>
      <c r="H334" s="9" t="s">
        <v>7</v>
      </c>
      <c r="I334" s="9" t="s">
        <v>108</v>
      </c>
      <c r="J334" s="10" t="s">
        <v>141</v>
      </c>
    </row>
    <row r="335" spans="2:10" ht="42.75">
      <c r="B335" s="45">
        <v>1</v>
      </c>
      <c r="C335" s="40">
        <v>42184</v>
      </c>
      <c r="D335" s="8" t="s">
        <v>522</v>
      </c>
      <c r="E335" s="9" t="s">
        <v>50</v>
      </c>
      <c r="F335" s="9" t="s">
        <v>33</v>
      </c>
      <c r="G335" s="8" t="s">
        <v>527</v>
      </c>
      <c r="H335" s="9" t="s">
        <v>7</v>
      </c>
      <c r="I335" s="9" t="s">
        <v>7</v>
      </c>
      <c r="J335" s="10" t="s">
        <v>35</v>
      </c>
    </row>
    <row r="336" spans="2:10" ht="42.75">
      <c r="B336" s="45">
        <v>1</v>
      </c>
      <c r="C336" s="40">
        <v>42184</v>
      </c>
      <c r="D336" s="8" t="s">
        <v>522</v>
      </c>
      <c r="E336" s="9" t="s">
        <v>50</v>
      </c>
      <c r="F336" s="9" t="s">
        <v>33</v>
      </c>
      <c r="G336" s="8" t="s">
        <v>528</v>
      </c>
      <c r="H336" s="9" t="s">
        <v>7</v>
      </c>
      <c r="I336" s="9" t="s">
        <v>7</v>
      </c>
      <c r="J336" s="10" t="s">
        <v>35</v>
      </c>
    </row>
    <row r="337" spans="2:10" ht="57">
      <c r="B337" s="45">
        <v>1</v>
      </c>
      <c r="C337" s="40">
        <v>42184</v>
      </c>
      <c r="D337" s="8" t="s">
        <v>522</v>
      </c>
      <c r="E337" s="9" t="s">
        <v>50</v>
      </c>
      <c r="F337" s="9" t="s">
        <v>22</v>
      </c>
      <c r="G337" s="8" t="s">
        <v>529</v>
      </c>
      <c r="H337" s="9" t="s">
        <v>7</v>
      </c>
      <c r="I337" s="9" t="s">
        <v>7</v>
      </c>
      <c r="J337" s="10" t="s">
        <v>35</v>
      </c>
    </row>
    <row r="338" spans="2:10" ht="156.75">
      <c r="B338" s="45">
        <v>1</v>
      </c>
      <c r="C338" s="40">
        <v>42184</v>
      </c>
      <c r="D338" s="8" t="s">
        <v>522</v>
      </c>
      <c r="E338" s="9" t="s">
        <v>50</v>
      </c>
      <c r="F338" s="9" t="s">
        <v>22</v>
      </c>
      <c r="G338" s="8" t="s">
        <v>530</v>
      </c>
      <c r="H338" s="9" t="s">
        <v>7</v>
      </c>
      <c r="I338" s="9" t="s">
        <v>7</v>
      </c>
      <c r="J338" s="10" t="s">
        <v>119</v>
      </c>
    </row>
    <row r="339" spans="2:10" ht="114">
      <c r="B339" s="45">
        <v>1</v>
      </c>
      <c r="C339" s="40">
        <v>42185</v>
      </c>
      <c r="D339" s="8" t="s">
        <v>531</v>
      </c>
      <c r="E339" s="9" t="s">
        <v>50</v>
      </c>
      <c r="F339" s="9" t="s">
        <v>22</v>
      </c>
      <c r="G339" s="8" t="s">
        <v>532</v>
      </c>
      <c r="H339" s="9" t="s">
        <v>7</v>
      </c>
      <c r="I339" s="9" t="s">
        <v>7</v>
      </c>
      <c r="J339" s="10" t="s">
        <v>137</v>
      </c>
    </row>
    <row r="340" spans="2:10" ht="28.5">
      <c r="B340" s="45">
        <v>1</v>
      </c>
      <c r="C340" s="40">
        <v>42185</v>
      </c>
      <c r="D340" s="8" t="s">
        <v>531</v>
      </c>
      <c r="E340" s="9" t="s">
        <v>50</v>
      </c>
      <c r="F340" s="9" t="s">
        <v>22</v>
      </c>
      <c r="G340" s="8" t="s">
        <v>533</v>
      </c>
      <c r="H340" s="9" t="s">
        <v>7</v>
      </c>
      <c r="I340" s="9" t="s">
        <v>7</v>
      </c>
      <c r="J340" s="10" t="s">
        <v>376</v>
      </c>
    </row>
    <row r="341" spans="2:10" ht="42.75">
      <c r="B341" s="45">
        <v>1</v>
      </c>
      <c r="C341" s="40">
        <v>42185</v>
      </c>
      <c r="D341" s="8" t="s">
        <v>531</v>
      </c>
      <c r="E341" s="9" t="s">
        <v>50</v>
      </c>
      <c r="F341" s="9" t="s">
        <v>22</v>
      </c>
      <c r="G341" s="8" t="s">
        <v>440</v>
      </c>
      <c r="H341" s="9" t="s">
        <v>7</v>
      </c>
      <c r="I341" s="9" t="s">
        <v>39</v>
      </c>
      <c r="J341" s="10" t="s">
        <v>441</v>
      </c>
    </row>
    <row r="342" spans="2:10" ht="128.25">
      <c r="B342" s="45">
        <v>1</v>
      </c>
      <c r="C342" s="40">
        <v>42185</v>
      </c>
      <c r="D342" s="8" t="s">
        <v>534</v>
      </c>
      <c r="E342" s="9" t="s">
        <v>50</v>
      </c>
      <c r="F342" s="9" t="s">
        <v>22</v>
      </c>
      <c r="G342" s="8" t="s">
        <v>535</v>
      </c>
      <c r="H342" s="9" t="s">
        <v>7</v>
      </c>
      <c r="I342" s="9" t="s">
        <v>103</v>
      </c>
      <c r="J342" s="10" t="s">
        <v>449</v>
      </c>
    </row>
    <row r="343" spans="2:10" ht="313.5">
      <c r="B343" s="45">
        <v>1</v>
      </c>
      <c r="C343" s="40">
        <v>42185</v>
      </c>
      <c r="D343" s="8" t="s">
        <v>534</v>
      </c>
      <c r="E343" s="9" t="s">
        <v>50</v>
      </c>
      <c r="F343" s="9" t="s">
        <v>22</v>
      </c>
      <c r="G343" s="8" t="s">
        <v>536</v>
      </c>
      <c r="H343" s="9" t="s">
        <v>7</v>
      </c>
      <c r="I343" s="9" t="s">
        <v>103</v>
      </c>
      <c r="J343" s="10" t="s">
        <v>449</v>
      </c>
    </row>
    <row r="344" spans="2:10" ht="128.25">
      <c r="B344" s="45">
        <v>1</v>
      </c>
      <c r="C344" s="40">
        <v>42185</v>
      </c>
      <c r="D344" s="8" t="s">
        <v>537</v>
      </c>
      <c r="E344" s="9" t="s">
        <v>50</v>
      </c>
      <c r="F344" s="9" t="s">
        <v>22</v>
      </c>
      <c r="G344" s="8" t="s">
        <v>538</v>
      </c>
      <c r="H344" s="9" t="s">
        <v>7</v>
      </c>
      <c r="I344" s="9" t="s">
        <v>7</v>
      </c>
      <c r="J344" s="10" t="s">
        <v>137</v>
      </c>
    </row>
    <row r="345" spans="2:10" ht="57">
      <c r="B345" s="45">
        <v>1</v>
      </c>
      <c r="C345" s="40">
        <v>42185</v>
      </c>
      <c r="D345" s="8" t="s">
        <v>537</v>
      </c>
      <c r="E345" s="9" t="s">
        <v>50</v>
      </c>
      <c r="F345" s="9" t="s">
        <v>22</v>
      </c>
      <c r="G345" s="8" t="s">
        <v>539</v>
      </c>
      <c r="H345" s="9" t="s">
        <v>7</v>
      </c>
      <c r="I345" s="9" t="s">
        <v>7</v>
      </c>
      <c r="J345" s="10" t="s">
        <v>54</v>
      </c>
    </row>
    <row r="346" spans="2:10" ht="42.75">
      <c r="B346" s="45">
        <v>1</v>
      </c>
      <c r="C346" s="40">
        <v>42185</v>
      </c>
      <c r="D346" s="8" t="s">
        <v>537</v>
      </c>
      <c r="E346" s="9" t="s">
        <v>50</v>
      </c>
      <c r="F346" s="9" t="s">
        <v>22</v>
      </c>
      <c r="G346" s="8" t="s">
        <v>540</v>
      </c>
      <c r="H346" s="9" t="s">
        <v>7</v>
      </c>
      <c r="I346" s="9" t="s">
        <v>7</v>
      </c>
      <c r="J346" s="10" t="s">
        <v>35</v>
      </c>
    </row>
    <row r="347" spans="2:10" ht="128.25">
      <c r="B347" s="45">
        <v>1</v>
      </c>
      <c r="C347" s="40">
        <v>42185</v>
      </c>
      <c r="D347" s="8" t="s">
        <v>537</v>
      </c>
      <c r="E347" s="9" t="s">
        <v>50</v>
      </c>
      <c r="F347" s="9" t="s">
        <v>22</v>
      </c>
      <c r="G347" s="8" t="s">
        <v>541</v>
      </c>
      <c r="H347" s="9" t="s">
        <v>7</v>
      </c>
      <c r="I347" s="9" t="s">
        <v>7</v>
      </c>
      <c r="J347" s="10" t="s">
        <v>141</v>
      </c>
    </row>
    <row r="348" spans="2:10" ht="114">
      <c r="B348" s="45">
        <v>1</v>
      </c>
      <c r="C348" s="40">
        <v>42185</v>
      </c>
      <c r="D348" s="8" t="s">
        <v>537</v>
      </c>
      <c r="E348" s="9" t="s">
        <v>50</v>
      </c>
      <c r="F348" s="9" t="s">
        <v>22</v>
      </c>
      <c r="G348" s="8" t="s">
        <v>542</v>
      </c>
      <c r="H348" s="9" t="s">
        <v>7</v>
      </c>
      <c r="I348" s="9" t="s">
        <v>7</v>
      </c>
      <c r="J348" s="10" t="s">
        <v>543</v>
      </c>
    </row>
    <row r="349" spans="2:10" ht="42.75">
      <c r="B349" s="45">
        <v>1</v>
      </c>
      <c r="C349" s="40">
        <v>42185</v>
      </c>
      <c r="D349" s="8" t="s">
        <v>537</v>
      </c>
      <c r="E349" s="9" t="s">
        <v>50</v>
      </c>
      <c r="F349" s="9" t="s">
        <v>33</v>
      </c>
      <c r="G349" s="8" t="s">
        <v>544</v>
      </c>
      <c r="H349" s="9" t="s">
        <v>7</v>
      </c>
      <c r="I349" s="9" t="s">
        <v>7</v>
      </c>
      <c r="J349" s="10" t="s">
        <v>35</v>
      </c>
    </row>
    <row r="350" spans="2:10" ht="99.75">
      <c r="B350" s="45">
        <v>1</v>
      </c>
      <c r="C350" s="40">
        <v>42185</v>
      </c>
      <c r="D350" s="8" t="s">
        <v>537</v>
      </c>
      <c r="E350" s="9" t="s">
        <v>50</v>
      </c>
      <c r="F350" s="9" t="s">
        <v>22</v>
      </c>
      <c r="G350" s="8" t="s">
        <v>545</v>
      </c>
      <c r="H350" s="9" t="s">
        <v>7</v>
      </c>
      <c r="I350" s="9" t="s">
        <v>7</v>
      </c>
      <c r="J350" s="10" t="s">
        <v>546</v>
      </c>
    </row>
    <row r="351" spans="2:10" ht="114">
      <c r="B351" s="45">
        <v>1</v>
      </c>
      <c r="C351" s="40">
        <v>42185</v>
      </c>
      <c r="D351" s="8" t="s">
        <v>537</v>
      </c>
      <c r="E351" s="9" t="s">
        <v>50</v>
      </c>
      <c r="F351" s="9" t="s">
        <v>22</v>
      </c>
      <c r="G351" s="8" t="s">
        <v>547</v>
      </c>
      <c r="H351" s="9" t="s">
        <v>7</v>
      </c>
      <c r="I351" s="9" t="s">
        <v>7</v>
      </c>
      <c r="J351" s="10" t="s">
        <v>518</v>
      </c>
    </row>
    <row r="352" spans="2:10" ht="114">
      <c r="B352" s="45">
        <v>2</v>
      </c>
      <c r="C352" s="40">
        <v>42187</v>
      </c>
      <c r="D352" s="8" t="s">
        <v>549</v>
      </c>
      <c r="E352" s="9" t="s">
        <v>50</v>
      </c>
      <c r="F352" s="9" t="s">
        <v>22</v>
      </c>
      <c r="G352" s="8" t="s">
        <v>550</v>
      </c>
      <c r="H352" s="9" t="s">
        <v>7</v>
      </c>
      <c r="I352" s="9" t="s">
        <v>7</v>
      </c>
      <c r="J352" s="10" t="s">
        <v>137</v>
      </c>
    </row>
    <row r="353" spans="2:10" ht="28.5">
      <c r="B353" s="45">
        <v>2</v>
      </c>
      <c r="C353" s="40">
        <v>42187</v>
      </c>
      <c r="D353" s="8" t="s">
        <v>549</v>
      </c>
      <c r="E353" s="9" t="s">
        <v>50</v>
      </c>
      <c r="F353" s="9" t="s">
        <v>22</v>
      </c>
      <c r="G353" s="8" t="s">
        <v>551</v>
      </c>
      <c r="H353" s="9" t="s">
        <v>7</v>
      </c>
      <c r="I353" s="9" t="s">
        <v>7</v>
      </c>
      <c r="J353" s="10" t="s">
        <v>54</v>
      </c>
    </row>
    <row r="354" spans="2:10" ht="57">
      <c r="B354" s="45">
        <v>2</v>
      </c>
      <c r="C354" s="40">
        <v>42187</v>
      </c>
      <c r="D354" s="8" t="s">
        <v>549</v>
      </c>
      <c r="E354" s="9" t="s">
        <v>50</v>
      </c>
      <c r="F354" s="9" t="s">
        <v>22</v>
      </c>
      <c r="G354" s="8" t="s">
        <v>552</v>
      </c>
      <c r="H354" s="9" t="s">
        <v>7</v>
      </c>
      <c r="I354" s="9" t="s">
        <v>7</v>
      </c>
      <c r="J354" s="10" t="s">
        <v>35</v>
      </c>
    </row>
    <row r="355" spans="2:10" ht="85.5">
      <c r="B355" s="45">
        <v>2</v>
      </c>
      <c r="C355" s="40">
        <v>42187</v>
      </c>
      <c r="D355" s="8" t="s">
        <v>549</v>
      </c>
      <c r="E355" s="9" t="s">
        <v>50</v>
      </c>
      <c r="F355" s="9" t="s">
        <v>22</v>
      </c>
      <c r="G355" s="8" t="s">
        <v>553</v>
      </c>
      <c r="H355" s="9" t="s">
        <v>7</v>
      </c>
      <c r="I355" s="9" t="s">
        <v>108</v>
      </c>
      <c r="J355" s="10" t="s">
        <v>554</v>
      </c>
    </row>
    <row r="356" spans="2:10" ht="57">
      <c r="B356" s="45">
        <v>2</v>
      </c>
      <c r="C356" s="40">
        <v>42187</v>
      </c>
      <c r="D356" s="8" t="s">
        <v>549</v>
      </c>
      <c r="E356" s="9" t="s">
        <v>50</v>
      </c>
      <c r="F356" s="9" t="s">
        <v>33</v>
      </c>
      <c r="G356" s="8" t="s">
        <v>555</v>
      </c>
      <c r="H356" s="9" t="s">
        <v>7</v>
      </c>
      <c r="I356" s="9" t="s">
        <v>108</v>
      </c>
      <c r="J356" s="10" t="s">
        <v>35</v>
      </c>
    </row>
    <row r="357" spans="2:10" ht="128.25">
      <c r="B357" s="45">
        <v>2</v>
      </c>
      <c r="C357" s="40">
        <v>42187</v>
      </c>
      <c r="D357" s="8" t="s">
        <v>549</v>
      </c>
      <c r="E357" s="9" t="s">
        <v>50</v>
      </c>
      <c r="F357" s="9" t="s">
        <v>22</v>
      </c>
      <c r="G357" s="8" t="s">
        <v>556</v>
      </c>
      <c r="H357" s="9" t="s">
        <v>7</v>
      </c>
      <c r="I357" s="9" t="s">
        <v>108</v>
      </c>
      <c r="J357" s="10" t="s">
        <v>119</v>
      </c>
    </row>
    <row r="358" spans="2:10" ht="99.75">
      <c r="B358" s="45">
        <v>2</v>
      </c>
      <c r="C358" s="40">
        <v>42187</v>
      </c>
      <c r="D358" s="8" t="s">
        <v>557</v>
      </c>
      <c r="E358" s="9" t="s">
        <v>50</v>
      </c>
      <c r="F358" s="9" t="s">
        <v>22</v>
      </c>
      <c r="G358" s="8" t="s">
        <v>558</v>
      </c>
      <c r="H358" s="9" t="s">
        <v>7</v>
      </c>
      <c r="I358" s="9" t="s">
        <v>7</v>
      </c>
      <c r="J358" s="10" t="s">
        <v>160</v>
      </c>
    </row>
    <row r="359" spans="2:10" ht="85.5">
      <c r="B359" s="45">
        <v>2</v>
      </c>
      <c r="C359" s="40">
        <v>42188</v>
      </c>
      <c r="D359" s="8" t="s">
        <v>559</v>
      </c>
      <c r="E359" s="9" t="s">
        <v>50</v>
      </c>
      <c r="F359" s="9" t="s">
        <v>22</v>
      </c>
      <c r="G359" s="8" t="s">
        <v>560</v>
      </c>
      <c r="H359" s="9" t="s">
        <v>7</v>
      </c>
      <c r="I359" s="9" t="s">
        <v>7</v>
      </c>
      <c r="J359" s="10" t="s">
        <v>137</v>
      </c>
    </row>
    <row r="360" spans="2:10" ht="28.5">
      <c r="B360" s="45">
        <v>2</v>
      </c>
      <c r="C360" s="40">
        <v>42188</v>
      </c>
      <c r="D360" s="8" t="s">
        <v>559</v>
      </c>
      <c r="E360" s="9" t="s">
        <v>50</v>
      </c>
      <c r="F360" s="9" t="s">
        <v>22</v>
      </c>
      <c r="G360" s="8" t="s">
        <v>561</v>
      </c>
      <c r="H360" s="9" t="s">
        <v>7</v>
      </c>
      <c r="I360" s="9" t="s">
        <v>7</v>
      </c>
      <c r="J360" s="10" t="s">
        <v>54</v>
      </c>
    </row>
    <row r="361" spans="2:10" ht="42.75">
      <c r="B361" s="45">
        <v>2</v>
      </c>
      <c r="C361" s="40">
        <v>42188</v>
      </c>
      <c r="D361" s="8" t="s">
        <v>559</v>
      </c>
      <c r="E361" s="9" t="s">
        <v>50</v>
      </c>
      <c r="F361" s="9" t="s">
        <v>22</v>
      </c>
      <c r="G361" s="8" t="s">
        <v>562</v>
      </c>
      <c r="H361" s="9" t="s">
        <v>7</v>
      </c>
      <c r="I361" s="9" t="s">
        <v>7</v>
      </c>
      <c r="J361" s="10" t="s">
        <v>35</v>
      </c>
    </row>
    <row r="362" spans="2:10" ht="42.75">
      <c r="B362" s="45">
        <v>2</v>
      </c>
      <c r="C362" s="40">
        <v>42188</v>
      </c>
      <c r="D362" s="8" t="s">
        <v>559</v>
      </c>
      <c r="E362" s="9" t="s">
        <v>50</v>
      </c>
      <c r="F362" s="9" t="s">
        <v>22</v>
      </c>
      <c r="G362" s="8" t="s">
        <v>563</v>
      </c>
      <c r="H362" s="9" t="s">
        <v>7</v>
      </c>
      <c r="I362" s="9" t="s">
        <v>7</v>
      </c>
      <c r="J362" s="10" t="s">
        <v>35</v>
      </c>
    </row>
    <row r="363" spans="2:10" ht="114">
      <c r="B363" s="45">
        <v>2</v>
      </c>
      <c r="C363" s="40">
        <v>42188</v>
      </c>
      <c r="D363" s="8" t="s">
        <v>559</v>
      </c>
      <c r="E363" s="9" t="s">
        <v>50</v>
      </c>
      <c r="F363" s="9" t="s">
        <v>22</v>
      </c>
      <c r="G363" s="8" t="s">
        <v>564</v>
      </c>
      <c r="H363" s="9" t="s">
        <v>7</v>
      </c>
      <c r="I363" s="9" t="s">
        <v>7</v>
      </c>
      <c r="J363" s="10" t="s">
        <v>141</v>
      </c>
    </row>
    <row r="364" spans="2:10" ht="57">
      <c r="B364" s="45">
        <v>2</v>
      </c>
      <c r="C364" s="40">
        <v>42188</v>
      </c>
      <c r="D364" s="8" t="s">
        <v>559</v>
      </c>
      <c r="E364" s="9" t="s">
        <v>50</v>
      </c>
      <c r="F364" s="9" t="s">
        <v>33</v>
      </c>
      <c r="G364" s="8" t="s">
        <v>565</v>
      </c>
      <c r="H364" s="9" t="s">
        <v>7</v>
      </c>
      <c r="I364" s="9" t="s">
        <v>7</v>
      </c>
      <c r="J364" s="10" t="s">
        <v>35</v>
      </c>
    </row>
    <row r="365" spans="2:10" ht="142.5">
      <c r="B365" s="45">
        <v>2</v>
      </c>
      <c r="C365" s="40">
        <v>42188</v>
      </c>
      <c r="D365" s="8" t="s">
        <v>559</v>
      </c>
      <c r="E365" s="9" t="s">
        <v>50</v>
      </c>
      <c r="F365" s="9" t="s">
        <v>22</v>
      </c>
      <c r="G365" s="8" t="s">
        <v>566</v>
      </c>
      <c r="H365" s="9" t="s">
        <v>7</v>
      </c>
      <c r="I365" s="9" t="s">
        <v>7</v>
      </c>
      <c r="J365" s="10" t="s">
        <v>119</v>
      </c>
    </row>
    <row r="366" spans="2:10" ht="99.75">
      <c r="B366" s="45">
        <v>2</v>
      </c>
      <c r="C366" s="40">
        <v>42189</v>
      </c>
      <c r="D366" s="8" t="s">
        <v>567</v>
      </c>
      <c r="E366" s="9" t="s">
        <v>50</v>
      </c>
      <c r="F366" s="9" t="s">
        <v>22</v>
      </c>
      <c r="G366" s="8" t="s">
        <v>568</v>
      </c>
      <c r="H366" s="9" t="s">
        <v>7</v>
      </c>
      <c r="I366" s="9" t="s">
        <v>7</v>
      </c>
      <c r="J366" s="10" t="s">
        <v>137</v>
      </c>
    </row>
    <row r="367" spans="2:10" ht="28.5">
      <c r="B367" s="45">
        <v>2</v>
      </c>
      <c r="C367" s="40">
        <v>42189</v>
      </c>
      <c r="D367" s="8" t="s">
        <v>567</v>
      </c>
      <c r="E367" s="9" t="s">
        <v>50</v>
      </c>
      <c r="F367" s="9" t="s">
        <v>22</v>
      </c>
      <c r="G367" s="8" t="s">
        <v>569</v>
      </c>
      <c r="H367" s="9" t="s">
        <v>7</v>
      </c>
      <c r="I367" s="9" t="s">
        <v>7</v>
      </c>
      <c r="J367" s="10" t="s">
        <v>54</v>
      </c>
    </row>
    <row r="368" spans="2:10" ht="57">
      <c r="B368" s="45">
        <v>2</v>
      </c>
      <c r="C368" s="40">
        <v>42189</v>
      </c>
      <c r="D368" s="8" t="s">
        <v>567</v>
      </c>
      <c r="E368" s="9" t="s">
        <v>50</v>
      </c>
      <c r="F368" s="9" t="s">
        <v>22</v>
      </c>
      <c r="G368" s="8" t="s">
        <v>570</v>
      </c>
      <c r="H368" s="9" t="s">
        <v>7</v>
      </c>
      <c r="I368" s="9" t="s">
        <v>7</v>
      </c>
      <c r="J368" s="10" t="s">
        <v>35</v>
      </c>
    </row>
    <row r="369" spans="2:10" ht="57">
      <c r="B369" s="45">
        <v>2</v>
      </c>
      <c r="C369" s="40">
        <v>42189</v>
      </c>
      <c r="D369" s="8" t="s">
        <v>567</v>
      </c>
      <c r="E369" s="9" t="s">
        <v>50</v>
      </c>
      <c r="F369" s="9" t="s">
        <v>22</v>
      </c>
      <c r="G369" s="8" t="s">
        <v>571</v>
      </c>
      <c r="H369" s="9" t="s">
        <v>7</v>
      </c>
      <c r="I369" s="9" t="s">
        <v>7</v>
      </c>
      <c r="J369" s="10" t="s">
        <v>554</v>
      </c>
    </row>
    <row r="370" spans="2:10" ht="71.25">
      <c r="B370" s="45">
        <v>2</v>
      </c>
      <c r="C370" s="40">
        <v>42189</v>
      </c>
      <c r="D370" s="8" t="s">
        <v>567</v>
      </c>
      <c r="E370" s="9" t="s">
        <v>50</v>
      </c>
      <c r="F370" s="9" t="s">
        <v>22</v>
      </c>
      <c r="G370" s="8" t="s">
        <v>572</v>
      </c>
      <c r="H370" s="9" t="s">
        <v>7</v>
      </c>
      <c r="I370" s="9" t="s">
        <v>7</v>
      </c>
      <c r="J370" s="10" t="s">
        <v>35</v>
      </c>
    </row>
    <row r="371" spans="2:10" ht="85.5">
      <c r="B371" s="45">
        <v>2</v>
      </c>
      <c r="C371" s="40">
        <v>42189</v>
      </c>
      <c r="D371" s="8" t="s">
        <v>567</v>
      </c>
      <c r="E371" s="9" t="s">
        <v>50</v>
      </c>
      <c r="F371" s="9" t="s">
        <v>22</v>
      </c>
      <c r="G371" s="8" t="s">
        <v>573</v>
      </c>
      <c r="H371" s="9" t="s">
        <v>7</v>
      </c>
      <c r="I371" s="9" t="s">
        <v>7</v>
      </c>
      <c r="J371" s="10" t="s">
        <v>467</v>
      </c>
    </row>
    <row r="372" spans="2:10" ht="57">
      <c r="B372" s="45">
        <v>2</v>
      </c>
      <c r="C372" s="40">
        <v>42189</v>
      </c>
      <c r="D372" s="8" t="s">
        <v>567</v>
      </c>
      <c r="E372" s="9" t="s">
        <v>50</v>
      </c>
      <c r="F372" s="9" t="s">
        <v>22</v>
      </c>
      <c r="G372" s="8" t="s">
        <v>574</v>
      </c>
      <c r="H372" s="9" t="s">
        <v>7</v>
      </c>
      <c r="I372" s="9" t="s">
        <v>7</v>
      </c>
      <c r="J372" s="10" t="s">
        <v>119</v>
      </c>
    </row>
    <row r="373" spans="2:10" ht="99.75">
      <c r="B373" s="45">
        <v>2</v>
      </c>
      <c r="C373" s="40">
        <v>42189</v>
      </c>
      <c r="D373" s="8" t="s">
        <v>575</v>
      </c>
      <c r="E373" s="9" t="s">
        <v>85</v>
      </c>
      <c r="F373" s="9" t="s">
        <v>22</v>
      </c>
      <c r="G373" s="8" t="s">
        <v>576</v>
      </c>
      <c r="H373" s="9" t="s">
        <v>7</v>
      </c>
      <c r="I373" s="9" t="s">
        <v>7</v>
      </c>
      <c r="J373" s="10" t="s">
        <v>577</v>
      </c>
    </row>
    <row r="374" spans="2:10" ht="42.75">
      <c r="B374" s="45">
        <v>2</v>
      </c>
      <c r="C374" s="40">
        <v>42191</v>
      </c>
      <c r="D374" s="8" t="s">
        <v>578</v>
      </c>
      <c r="E374" s="9" t="s">
        <v>21</v>
      </c>
      <c r="F374" s="9" t="s">
        <v>22</v>
      </c>
      <c r="G374" s="8" t="s">
        <v>579</v>
      </c>
      <c r="H374" s="9" t="s">
        <v>7</v>
      </c>
      <c r="I374" s="9" t="s">
        <v>7</v>
      </c>
      <c r="J374" s="10" t="s">
        <v>580</v>
      </c>
    </row>
    <row r="375" spans="2:10" ht="114">
      <c r="B375" s="45">
        <v>2</v>
      </c>
      <c r="C375" s="40">
        <v>42193</v>
      </c>
      <c r="D375" s="8" t="s">
        <v>581</v>
      </c>
      <c r="E375" s="9" t="s">
        <v>50</v>
      </c>
      <c r="F375" s="9" t="s">
        <v>22</v>
      </c>
      <c r="G375" s="8" t="s">
        <v>582</v>
      </c>
      <c r="H375" s="9" t="s">
        <v>7</v>
      </c>
      <c r="I375" s="9" t="s">
        <v>7</v>
      </c>
      <c r="J375" s="10" t="s">
        <v>137</v>
      </c>
    </row>
    <row r="376" spans="2:10" ht="28.5">
      <c r="B376" s="45">
        <v>2</v>
      </c>
      <c r="C376" s="40">
        <v>42193</v>
      </c>
      <c r="D376" s="8" t="s">
        <v>581</v>
      </c>
      <c r="E376" s="9" t="s">
        <v>50</v>
      </c>
      <c r="F376" s="9" t="s">
        <v>22</v>
      </c>
      <c r="G376" s="8" t="s">
        <v>583</v>
      </c>
      <c r="H376" s="9" t="s">
        <v>7</v>
      </c>
      <c r="I376" s="9" t="s">
        <v>7</v>
      </c>
      <c r="J376" s="10" t="s">
        <v>54</v>
      </c>
    </row>
    <row r="377" spans="2:10" ht="199.5">
      <c r="B377" s="45">
        <v>2</v>
      </c>
      <c r="C377" s="40">
        <v>42193</v>
      </c>
      <c r="D377" s="8" t="s">
        <v>581</v>
      </c>
      <c r="E377" s="9" t="s">
        <v>50</v>
      </c>
      <c r="F377" s="9" t="s">
        <v>22</v>
      </c>
      <c r="G377" s="8" t="s">
        <v>584</v>
      </c>
      <c r="H377" s="9" t="s">
        <v>7</v>
      </c>
      <c r="I377" s="9" t="s">
        <v>7</v>
      </c>
      <c r="J377" s="10" t="s">
        <v>585</v>
      </c>
    </row>
    <row r="378" spans="2:10" ht="142.5">
      <c r="B378" s="45">
        <v>2</v>
      </c>
      <c r="C378" s="40">
        <v>42193</v>
      </c>
      <c r="D378" s="8" t="s">
        <v>586</v>
      </c>
      <c r="E378" s="9" t="s">
        <v>21</v>
      </c>
      <c r="F378" s="9" t="s">
        <v>22</v>
      </c>
      <c r="G378" s="8" t="s">
        <v>587</v>
      </c>
      <c r="H378" s="9" t="s">
        <v>7</v>
      </c>
      <c r="I378" s="9" t="s">
        <v>155</v>
      </c>
      <c r="J378" s="10" t="s">
        <v>588</v>
      </c>
    </row>
    <row r="379" spans="2:10" ht="199.5">
      <c r="B379" s="45">
        <v>2</v>
      </c>
      <c r="C379" s="40">
        <v>42194</v>
      </c>
      <c r="D379" s="8" t="s">
        <v>589</v>
      </c>
      <c r="E379" s="9" t="s">
        <v>21</v>
      </c>
      <c r="F379" s="9" t="s">
        <v>22</v>
      </c>
      <c r="G379" s="8" t="s">
        <v>590</v>
      </c>
      <c r="H379" s="9" t="s">
        <v>7</v>
      </c>
      <c r="I379" s="9" t="s">
        <v>7</v>
      </c>
      <c r="J379" s="10" t="s">
        <v>591</v>
      </c>
    </row>
    <row r="380" spans="2:10" ht="71.25">
      <c r="B380" s="45">
        <v>2</v>
      </c>
      <c r="C380" s="40">
        <v>42194</v>
      </c>
      <c r="D380" s="8" t="s">
        <v>592</v>
      </c>
      <c r="E380" s="9" t="s">
        <v>37</v>
      </c>
      <c r="F380" s="9" t="s">
        <v>22</v>
      </c>
      <c r="G380" s="8" t="s">
        <v>593</v>
      </c>
      <c r="H380" s="9" t="s">
        <v>7</v>
      </c>
      <c r="I380" s="9" t="s">
        <v>7</v>
      </c>
      <c r="J380" s="10" t="s">
        <v>467</v>
      </c>
    </row>
    <row r="381" spans="2:10" ht="142.5">
      <c r="B381" s="45">
        <v>2</v>
      </c>
      <c r="C381" s="40">
        <v>42194</v>
      </c>
      <c r="D381" s="8" t="s">
        <v>592</v>
      </c>
      <c r="E381" s="9" t="s">
        <v>37</v>
      </c>
      <c r="F381" s="9" t="s">
        <v>22</v>
      </c>
      <c r="G381" s="8" t="s">
        <v>594</v>
      </c>
      <c r="H381" s="9" t="s">
        <v>7</v>
      </c>
      <c r="I381" s="9" t="s">
        <v>7</v>
      </c>
      <c r="J381" s="10" t="s">
        <v>339</v>
      </c>
    </row>
    <row r="382" spans="2:10" ht="99.75">
      <c r="B382" s="45">
        <v>2</v>
      </c>
      <c r="C382" s="40">
        <v>42194</v>
      </c>
      <c r="D382" s="8" t="s">
        <v>595</v>
      </c>
      <c r="E382" s="9" t="s">
        <v>21</v>
      </c>
      <c r="F382" s="9" t="s">
        <v>22</v>
      </c>
      <c r="G382" s="8" t="s">
        <v>596</v>
      </c>
      <c r="H382" s="9" t="s">
        <v>7</v>
      </c>
      <c r="I382" s="9" t="s">
        <v>7</v>
      </c>
      <c r="J382" s="10" t="s">
        <v>591</v>
      </c>
    </row>
    <row r="383" spans="2:10" ht="99.75">
      <c r="B383" s="45">
        <v>2</v>
      </c>
      <c r="C383" s="40">
        <v>42194</v>
      </c>
      <c r="D383" s="8" t="s">
        <v>595</v>
      </c>
      <c r="E383" s="9" t="s">
        <v>21</v>
      </c>
      <c r="F383" s="9" t="s">
        <v>22</v>
      </c>
      <c r="G383" s="8" t="s">
        <v>597</v>
      </c>
      <c r="H383" s="9" t="s">
        <v>7</v>
      </c>
      <c r="I383" s="9" t="s">
        <v>7</v>
      </c>
      <c r="J383" s="10" t="s">
        <v>598</v>
      </c>
    </row>
    <row r="384" spans="2:10" ht="171">
      <c r="B384" s="45">
        <v>2</v>
      </c>
      <c r="C384" s="40">
        <v>42195</v>
      </c>
      <c r="D384" s="8" t="s">
        <v>599</v>
      </c>
      <c r="E384" s="9" t="s">
        <v>37</v>
      </c>
      <c r="F384" s="9" t="s">
        <v>22</v>
      </c>
      <c r="G384" s="8" t="s">
        <v>600</v>
      </c>
      <c r="H384" s="9" t="s">
        <v>7</v>
      </c>
      <c r="I384" s="9" t="s">
        <v>7</v>
      </c>
      <c r="J384" s="10" t="s">
        <v>601</v>
      </c>
    </row>
    <row r="385" spans="2:10" ht="171">
      <c r="B385" s="45">
        <v>2</v>
      </c>
      <c r="C385" s="40">
        <v>42195</v>
      </c>
      <c r="D385" s="8" t="s">
        <v>599</v>
      </c>
      <c r="E385" s="9" t="s">
        <v>37</v>
      </c>
      <c r="F385" s="9" t="s">
        <v>22</v>
      </c>
      <c r="G385" s="8" t="s">
        <v>602</v>
      </c>
      <c r="H385" s="9" t="s">
        <v>7</v>
      </c>
      <c r="I385" s="9" t="s">
        <v>108</v>
      </c>
      <c r="J385" s="10" t="s">
        <v>601</v>
      </c>
    </row>
    <row r="386" spans="2:10" ht="171">
      <c r="B386" s="45">
        <v>2</v>
      </c>
      <c r="C386" s="40">
        <v>42195</v>
      </c>
      <c r="D386" s="8" t="s">
        <v>599</v>
      </c>
      <c r="E386" s="9" t="s">
        <v>37</v>
      </c>
      <c r="F386" s="9" t="s">
        <v>22</v>
      </c>
      <c r="G386" s="8" t="s">
        <v>603</v>
      </c>
      <c r="H386" s="9" t="s">
        <v>7</v>
      </c>
      <c r="I386" s="9" t="s">
        <v>108</v>
      </c>
      <c r="J386" s="10" t="s">
        <v>601</v>
      </c>
    </row>
    <row r="387" spans="2:10" ht="85.5">
      <c r="B387" s="45">
        <v>2</v>
      </c>
      <c r="C387" s="40">
        <v>42195</v>
      </c>
      <c r="D387" s="8" t="s">
        <v>599</v>
      </c>
      <c r="E387" s="9" t="s">
        <v>37</v>
      </c>
      <c r="F387" s="9" t="s">
        <v>22</v>
      </c>
      <c r="G387" s="8" t="s">
        <v>604</v>
      </c>
      <c r="H387" s="9" t="s">
        <v>7</v>
      </c>
      <c r="I387" s="9" t="s">
        <v>108</v>
      </c>
      <c r="J387" s="10" t="s">
        <v>605</v>
      </c>
    </row>
    <row r="388" spans="2:10" ht="85.5">
      <c r="B388" s="45">
        <v>2</v>
      </c>
      <c r="C388" s="40">
        <v>42195</v>
      </c>
      <c r="D388" s="8" t="s">
        <v>599</v>
      </c>
      <c r="E388" s="9" t="s">
        <v>37</v>
      </c>
      <c r="F388" s="9" t="s">
        <v>22</v>
      </c>
      <c r="G388" s="8" t="s">
        <v>606</v>
      </c>
      <c r="H388" s="9" t="s">
        <v>7</v>
      </c>
      <c r="I388" s="9" t="s">
        <v>108</v>
      </c>
      <c r="J388" s="10" t="s">
        <v>605</v>
      </c>
    </row>
    <row r="389" spans="2:10" ht="99.75">
      <c r="B389" s="45">
        <v>2</v>
      </c>
      <c r="C389" s="40">
        <v>42195</v>
      </c>
      <c r="D389" s="8" t="s">
        <v>599</v>
      </c>
      <c r="E389" s="9" t="s">
        <v>37</v>
      </c>
      <c r="F389" s="9" t="s">
        <v>22</v>
      </c>
      <c r="G389" s="8" t="s">
        <v>607</v>
      </c>
      <c r="H389" s="9" t="s">
        <v>7</v>
      </c>
      <c r="I389" s="9" t="s">
        <v>108</v>
      </c>
      <c r="J389" s="10" t="s">
        <v>608</v>
      </c>
    </row>
    <row r="390" spans="2:10" ht="114">
      <c r="B390" s="45">
        <v>2</v>
      </c>
      <c r="C390" s="40">
        <v>42196</v>
      </c>
      <c r="D390" s="8" t="s">
        <v>578</v>
      </c>
      <c r="E390" s="9" t="s">
        <v>50</v>
      </c>
      <c r="F390" s="9" t="s">
        <v>22</v>
      </c>
      <c r="G390" s="8" t="s">
        <v>609</v>
      </c>
      <c r="H390" s="9" t="s">
        <v>7</v>
      </c>
      <c r="I390" s="9" t="s">
        <v>7</v>
      </c>
      <c r="J390" s="10" t="s">
        <v>137</v>
      </c>
    </row>
    <row r="391" spans="2:10" ht="57">
      <c r="B391" s="45">
        <v>2</v>
      </c>
      <c r="C391" s="40">
        <v>42196</v>
      </c>
      <c r="D391" s="8" t="s">
        <v>578</v>
      </c>
      <c r="E391" s="9" t="s">
        <v>50</v>
      </c>
      <c r="F391" s="9" t="s">
        <v>22</v>
      </c>
      <c r="G391" s="8" t="s">
        <v>610</v>
      </c>
      <c r="H391" s="9" t="s">
        <v>7</v>
      </c>
      <c r="I391" s="9" t="s">
        <v>7</v>
      </c>
      <c r="J391" s="10" t="s">
        <v>54</v>
      </c>
    </row>
    <row r="392" spans="2:10" ht="57">
      <c r="B392" s="45">
        <v>2</v>
      </c>
      <c r="C392" s="40">
        <v>42196</v>
      </c>
      <c r="D392" s="8" t="s">
        <v>578</v>
      </c>
      <c r="E392" s="9" t="s">
        <v>50</v>
      </c>
      <c r="F392" s="9" t="s">
        <v>22</v>
      </c>
      <c r="G392" s="8" t="s">
        <v>611</v>
      </c>
      <c r="H392" s="9" t="s">
        <v>7</v>
      </c>
      <c r="I392" s="9" t="s">
        <v>7</v>
      </c>
      <c r="J392" s="10" t="s">
        <v>35</v>
      </c>
    </row>
    <row r="393" spans="2:10" ht="99.75">
      <c r="B393" s="45">
        <v>2</v>
      </c>
      <c r="C393" s="40">
        <v>42196</v>
      </c>
      <c r="D393" s="8" t="s">
        <v>578</v>
      </c>
      <c r="E393" s="9" t="s">
        <v>50</v>
      </c>
      <c r="F393" s="9" t="s">
        <v>22</v>
      </c>
      <c r="G393" s="8" t="s">
        <v>612</v>
      </c>
      <c r="H393" s="9" t="s">
        <v>7</v>
      </c>
      <c r="I393" s="9" t="s">
        <v>7</v>
      </c>
      <c r="J393" s="10" t="s">
        <v>58</v>
      </c>
    </row>
    <row r="394" spans="2:10" ht="57">
      <c r="B394" s="45">
        <v>2</v>
      </c>
      <c r="C394" s="40">
        <v>42196</v>
      </c>
      <c r="D394" s="8" t="s">
        <v>578</v>
      </c>
      <c r="E394" s="9" t="s">
        <v>50</v>
      </c>
      <c r="F394" s="9" t="s">
        <v>22</v>
      </c>
      <c r="G394" s="8" t="s">
        <v>613</v>
      </c>
      <c r="H394" s="9" t="s">
        <v>7</v>
      </c>
      <c r="I394" s="9" t="s">
        <v>7</v>
      </c>
      <c r="J394" s="10" t="s">
        <v>119</v>
      </c>
    </row>
    <row r="395" spans="2:10" ht="71.25">
      <c r="B395" s="45">
        <v>2</v>
      </c>
      <c r="C395" s="40">
        <v>42196</v>
      </c>
      <c r="D395" s="8" t="s">
        <v>578</v>
      </c>
      <c r="E395" s="9" t="s">
        <v>50</v>
      </c>
      <c r="F395" s="9" t="s">
        <v>22</v>
      </c>
      <c r="G395" s="8" t="s">
        <v>614</v>
      </c>
      <c r="H395" s="9" t="s">
        <v>7</v>
      </c>
      <c r="I395" s="9" t="s">
        <v>7</v>
      </c>
      <c r="J395" s="10" t="s">
        <v>35</v>
      </c>
    </row>
    <row r="396" spans="2:10" ht="213.75">
      <c r="B396" s="45">
        <v>2</v>
      </c>
      <c r="C396" s="40">
        <v>42196</v>
      </c>
      <c r="D396" s="8" t="s">
        <v>578</v>
      </c>
      <c r="E396" s="9" t="s">
        <v>50</v>
      </c>
      <c r="F396" s="9" t="s">
        <v>22</v>
      </c>
      <c r="G396" s="8" t="s">
        <v>615</v>
      </c>
      <c r="H396" s="9" t="s">
        <v>7</v>
      </c>
      <c r="I396" s="9" t="s">
        <v>7</v>
      </c>
      <c r="J396" s="10" t="s">
        <v>591</v>
      </c>
    </row>
    <row r="397" spans="2:10" ht="114">
      <c r="B397" s="45">
        <v>2</v>
      </c>
      <c r="C397" s="40">
        <v>42196</v>
      </c>
      <c r="D397" s="8" t="s">
        <v>616</v>
      </c>
      <c r="E397" s="9" t="s">
        <v>50</v>
      </c>
      <c r="F397" s="9" t="s">
        <v>22</v>
      </c>
      <c r="G397" s="8" t="s">
        <v>617</v>
      </c>
      <c r="H397" s="9" t="s">
        <v>7</v>
      </c>
      <c r="I397" s="9" t="s">
        <v>7</v>
      </c>
      <c r="J397" s="10" t="s">
        <v>137</v>
      </c>
    </row>
    <row r="398" spans="2:10" ht="42.75">
      <c r="B398" s="45">
        <v>2</v>
      </c>
      <c r="C398" s="40">
        <v>42196</v>
      </c>
      <c r="D398" s="8" t="s">
        <v>616</v>
      </c>
      <c r="E398" s="9" t="s">
        <v>50</v>
      </c>
      <c r="F398" s="9" t="s">
        <v>22</v>
      </c>
      <c r="G398" s="8" t="s">
        <v>618</v>
      </c>
      <c r="H398" s="9" t="s">
        <v>7</v>
      </c>
      <c r="I398" s="9" t="s">
        <v>7</v>
      </c>
      <c r="J398" s="10" t="s">
        <v>54</v>
      </c>
    </row>
    <row r="399" spans="2:10" ht="57">
      <c r="B399" s="45">
        <v>2</v>
      </c>
      <c r="C399" s="40">
        <v>42196</v>
      </c>
      <c r="D399" s="8" t="s">
        <v>616</v>
      </c>
      <c r="E399" s="9" t="s">
        <v>50</v>
      </c>
      <c r="F399" s="9" t="s">
        <v>22</v>
      </c>
      <c r="G399" s="8" t="s">
        <v>619</v>
      </c>
      <c r="H399" s="9" t="s">
        <v>7</v>
      </c>
      <c r="I399" s="9" t="s">
        <v>7</v>
      </c>
      <c r="J399" s="10" t="s">
        <v>35</v>
      </c>
    </row>
    <row r="400" spans="2:10" ht="85.5">
      <c r="B400" s="45">
        <v>2</v>
      </c>
      <c r="C400" s="40">
        <v>42196</v>
      </c>
      <c r="D400" s="8" t="s">
        <v>616</v>
      </c>
      <c r="E400" s="9" t="s">
        <v>50</v>
      </c>
      <c r="F400" s="9" t="s">
        <v>22</v>
      </c>
      <c r="G400" s="8" t="s">
        <v>620</v>
      </c>
      <c r="H400" s="9" t="s">
        <v>7</v>
      </c>
      <c r="I400" s="9" t="s">
        <v>7</v>
      </c>
      <c r="J400" s="10" t="s">
        <v>554</v>
      </c>
    </row>
    <row r="401" spans="2:10" ht="57">
      <c r="B401" s="45">
        <v>2</v>
      </c>
      <c r="C401" s="40">
        <v>42196</v>
      </c>
      <c r="D401" s="8" t="s">
        <v>616</v>
      </c>
      <c r="E401" s="9" t="s">
        <v>50</v>
      </c>
      <c r="F401" s="9" t="s">
        <v>33</v>
      </c>
      <c r="G401" s="8" t="s">
        <v>621</v>
      </c>
      <c r="H401" s="9" t="s">
        <v>7</v>
      </c>
      <c r="I401" s="9" t="s">
        <v>7</v>
      </c>
      <c r="J401" s="10" t="s">
        <v>35</v>
      </c>
    </row>
    <row r="402" spans="2:10" ht="71.25">
      <c r="B402" s="45">
        <v>2</v>
      </c>
      <c r="C402" s="40">
        <v>42196</v>
      </c>
      <c r="D402" s="8" t="s">
        <v>616</v>
      </c>
      <c r="E402" s="9" t="s">
        <v>50</v>
      </c>
      <c r="F402" s="9" t="s">
        <v>22</v>
      </c>
      <c r="G402" s="8" t="s">
        <v>622</v>
      </c>
      <c r="H402" s="9" t="s">
        <v>7</v>
      </c>
      <c r="I402" s="9" t="s">
        <v>7</v>
      </c>
      <c r="J402" s="10" t="s">
        <v>35</v>
      </c>
    </row>
    <row r="403" spans="2:10" ht="57">
      <c r="B403" s="45">
        <v>2</v>
      </c>
      <c r="C403" s="40">
        <v>42196</v>
      </c>
      <c r="D403" s="8" t="s">
        <v>616</v>
      </c>
      <c r="E403" s="9" t="s">
        <v>50</v>
      </c>
      <c r="F403" s="9" t="s">
        <v>22</v>
      </c>
      <c r="G403" s="8" t="s">
        <v>623</v>
      </c>
      <c r="H403" s="9" t="s">
        <v>7</v>
      </c>
      <c r="I403" s="9" t="s">
        <v>7</v>
      </c>
      <c r="J403" s="10" t="s">
        <v>119</v>
      </c>
    </row>
    <row r="404" spans="2:10" ht="114">
      <c r="B404" s="45">
        <v>2</v>
      </c>
      <c r="C404" s="40">
        <v>42196</v>
      </c>
      <c r="D404" s="8" t="s">
        <v>624</v>
      </c>
      <c r="E404" s="9" t="s">
        <v>50</v>
      </c>
      <c r="F404" s="9" t="s">
        <v>22</v>
      </c>
      <c r="G404" s="8" t="s">
        <v>625</v>
      </c>
      <c r="H404" s="9" t="s">
        <v>7</v>
      </c>
      <c r="I404" s="9" t="s">
        <v>7</v>
      </c>
      <c r="J404" s="10" t="s">
        <v>137</v>
      </c>
    </row>
    <row r="405" spans="2:10" ht="28.5">
      <c r="B405" s="45">
        <v>2</v>
      </c>
      <c r="C405" s="40">
        <v>42196</v>
      </c>
      <c r="D405" s="8" t="s">
        <v>624</v>
      </c>
      <c r="E405" s="9" t="s">
        <v>50</v>
      </c>
      <c r="F405" s="9" t="s">
        <v>22</v>
      </c>
      <c r="G405" s="8" t="s">
        <v>626</v>
      </c>
      <c r="H405" s="9" t="s">
        <v>7</v>
      </c>
      <c r="I405" s="9" t="s">
        <v>7</v>
      </c>
      <c r="J405" s="10" t="s">
        <v>376</v>
      </c>
    </row>
    <row r="406" spans="2:10" ht="57">
      <c r="B406" s="45">
        <v>2</v>
      </c>
      <c r="C406" s="40">
        <v>42196</v>
      </c>
      <c r="D406" s="8" t="s">
        <v>624</v>
      </c>
      <c r="E406" s="9" t="s">
        <v>50</v>
      </c>
      <c r="F406" s="9" t="s">
        <v>22</v>
      </c>
      <c r="G406" s="8" t="s">
        <v>627</v>
      </c>
      <c r="H406" s="9" t="s">
        <v>7</v>
      </c>
      <c r="I406" s="9" t="s">
        <v>7</v>
      </c>
      <c r="J406" s="10" t="s">
        <v>35</v>
      </c>
    </row>
    <row r="407" spans="2:10" ht="85.5">
      <c r="B407" s="45">
        <v>2</v>
      </c>
      <c r="C407" s="40">
        <v>42196</v>
      </c>
      <c r="D407" s="8" t="s">
        <v>624</v>
      </c>
      <c r="E407" s="9" t="s">
        <v>50</v>
      </c>
      <c r="F407" s="9" t="s">
        <v>22</v>
      </c>
      <c r="G407" s="8" t="s">
        <v>628</v>
      </c>
      <c r="H407" s="9" t="s">
        <v>7</v>
      </c>
      <c r="I407" s="9" t="s">
        <v>7</v>
      </c>
      <c r="J407" s="10" t="s">
        <v>629</v>
      </c>
    </row>
    <row r="408" spans="2:10" ht="85.5">
      <c r="B408" s="45">
        <v>2</v>
      </c>
      <c r="C408" s="40">
        <v>42198</v>
      </c>
      <c r="D408" s="8" t="s">
        <v>630</v>
      </c>
      <c r="E408" s="9" t="s">
        <v>50</v>
      </c>
      <c r="F408" s="9" t="s">
        <v>22</v>
      </c>
      <c r="G408" s="8" t="s">
        <v>631</v>
      </c>
      <c r="H408" s="9" t="s">
        <v>7</v>
      </c>
      <c r="I408" s="9" t="s">
        <v>39</v>
      </c>
      <c r="J408" s="10" t="s">
        <v>40</v>
      </c>
    </row>
    <row r="409" spans="2:10" ht="28.5">
      <c r="B409" s="45">
        <v>2</v>
      </c>
      <c r="C409" s="40">
        <v>42198</v>
      </c>
      <c r="D409" s="8" t="s">
        <v>630</v>
      </c>
      <c r="E409" s="9" t="s">
        <v>50</v>
      </c>
      <c r="F409" s="9" t="s">
        <v>22</v>
      </c>
      <c r="G409" s="8" t="s">
        <v>632</v>
      </c>
      <c r="H409" s="9" t="s">
        <v>7</v>
      </c>
      <c r="I409" s="9" t="s">
        <v>39</v>
      </c>
      <c r="J409" s="10" t="s">
        <v>40</v>
      </c>
    </row>
    <row r="410" spans="2:10" ht="57">
      <c r="B410" s="45">
        <v>2</v>
      </c>
      <c r="C410" s="40">
        <v>42198</v>
      </c>
      <c r="D410" s="8" t="s">
        <v>630</v>
      </c>
      <c r="E410" s="9" t="s">
        <v>50</v>
      </c>
      <c r="F410" s="9" t="s">
        <v>22</v>
      </c>
      <c r="G410" s="8" t="s">
        <v>633</v>
      </c>
      <c r="H410" s="9" t="s">
        <v>7</v>
      </c>
      <c r="I410" s="9" t="s">
        <v>39</v>
      </c>
      <c r="J410" s="10" t="s">
        <v>40</v>
      </c>
    </row>
    <row r="411" spans="2:10" ht="57">
      <c r="B411" s="45">
        <v>2</v>
      </c>
      <c r="C411" s="40">
        <v>42198</v>
      </c>
      <c r="D411" s="8" t="s">
        <v>630</v>
      </c>
      <c r="E411" s="9" t="s">
        <v>50</v>
      </c>
      <c r="F411" s="9" t="s">
        <v>22</v>
      </c>
      <c r="G411" s="8" t="s">
        <v>634</v>
      </c>
      <c r="H411" s="9" t="s">
        <v>7</v>
      </c>
      <c r="I411" s="9" t="s">
        <v>39</v>
      </c>
      <c r="J411" s="10" t="s">
        <v>40</v>
      </c>
    </row>
    <row r="412" spans="2:10" ht="128.25">
      <c r="B412" s="45">
        <v>2</v>
      </c>
      <c r="C412" s="40">
        <v>42198</v>
      </c>
      <c r="D412" s="8" t="s">
        <v>630</v>
      </c>
      <c r="E412" s="9" t="s">
        <v>50</v>
      </c>
      <c r="F412" s="9" t="s">
        <v>22</v>
      </c>
      <c r="G412" s="8" t="s">
        <v>635</v>
      </c>
      <c r="H412" s="9" t="s">
        <v>7</v>
      </c>
      <c r="I412" s="9" t="s">
        <v>39</v>
      </c>
      <c r="J412" s="10" t="s">
        <v>40</v>
      </c>
    </row>
    <row r="413" spans="2:10" ht="71.25">
      <c r="B413" s="45">
        <v>2</v>
      </c>
      <c r="C413" s="40">
        <v>42198</v>
      </c>
      <c r="D413" s="8" t="s">
        <v>630</v>
      </c>
      <c r="E413" s="9" t="s">
        <v>50</v>
      </c>
      <c r="F413" s="9" t="s">
        <v>33</v>
      </c>
      <c r="G413" s="8" t="s">
        <v>636</v>
      </c>
      <c r="H413" s="9" t="s">
        <v>7</v>
      </c>
      <c r="I413" s="9" t="s">
        <v>39</v>
      </c>
      <c r="J413" s="10" t="s">
        <v>40</v>
      </c>
    </row>
    <row r="414" spans="2:10" ht="71.25">
      <c r="B414" s="45">
        <v>2</v>
      </c>
      <c r="C414" s="40">
        <v>42198</v>
      </c>
      <c r="D414" s="8" t="s">
        <v>630</v>
      </c>
      <c r="E414" s="9" t="s">
        <v>50</v>
      </c>
      <c r="F414" s="9" t="s">
        <v>33</v>
      </c>
      <c r="G414" s="8" t="s">
        <v>637</v>
      </c>
      <c r="H414" s="9" t="s">
        <v>7</v>
      </c>
      <c r="I414" s="9" t="s">
        <v>39</v>
      </c>
      <c r="J414" s="10" t="s">
        <v>40</v>
      </c>
    </row>
    <row r="415" spans="2:10" ht="71.25">
      <c r="B415" s="45">
        <v>2</v>
      </c>
      <c r="C415" s="40">
        <v>42198</v>
      </c>
      <c r="D415" s="8" t="s">
        <v>630</v>
      </c>
      <c r="E415" s="9" t="s">
        <v>50</v>
      </c>
      <c r="F415" s="9" t="s">
        <v>33</v>
      </c>
      <c r="G415" s="8" t="s">
        <v>638</v>
      </c>
      <c r="H415" s="9" t="s">
        <v>7</v>
      </c>
      <c r="I415" s="9" t="s">
        <v>39</v>
      </c>
      <c r="J415" s="10" t="s">
        <v>40</v>
      </c>
    </row>
    <row r="416" spans="2:10" ht="71.25">
      <c r="B416" s="45">
        <v>2</v>
      </c>
      <c r="C416" s="40">
        <v>42198</v>
      </c>
      <c r="D416" s="8" t="s">
        <v>630</v>
      </c>
      <c r="E416" s="9" t="s">
        <v>50</v>
      </c>
      <c r="F416" s="9" t="s">
        <v>33</v>
      </c>
      <c r="G416" s="8" t="s">
        <v>639</v>
      </c>
      <c r="H416" s="9" t="s">
        <v>7</v>
      </c>
      <c r="I416" s="9" t="s">
        <v>39</v>
      </c>
      <c r="J416" s="10" t="s">
        <v>40</v>
      </c>
    </row>
    <row r="417" spans="2:10" ht="85.5">
      <c r="B417" s="45">
        <v>2</v>
      </c>
      <c r="C417" s="40">
        <v>42198</v>
      </c>
      <c r="D417" s="8" t="s">
        <v>630</v>
      </c>
      <c r="E417" s="9" t="s">
        <v>50</v>
      </c>
      <c r="F417" s="9" t="s">
        <v>22</v>
      </c>
      <c r="G417" s="8" t="s">
        <v>640</v>
      </c>
      <c r="H417" s="9" t="s">
        <v>7</v>
      </c>
      <c r="I417" s="9" t="s">
        <v>39</v>
      </c>
      <c r="J417" s="10" t="s">
        <v>40</v>
      </c>
    </row>
    <row r="418" spans="2:10" ht="71.25">
      <c r="B418" s="45">
        <v>2</v>
      </c>
      <c r="C418" s="40">
        <v>42198</v>
      </c>
      <c r="D418" s="8" t="s">
        <v>630</v>
      </c>
      <c r="E418" s="9" t="s">
        <v>50</v>
      </c>
      <c r="F418" s="9" t="s">
        <v>22</v>
      </c>
      <c r="G418" s="8" t="s">
        <v>641</v>
      </c>
      <c r="H418" s="9" t="s">
        <v>7</v>
      </c>
      <c r="I418" s="9" t="s">
        <v>39</v>
      </c>
      <c r="J418" s="10" t="s">
        <v>40</v>
      </c>
    </row>
    <row r="419" spans="2:10" ht="57">
      <c r="B419" s="45">
        <v>2</v>
      </c>
      <c r="C419" s="40">
        <v>42198</v>
      </c>
      <c r="D419" s="8" t="s">
        <v>630</v>
      </c>
      <c r="E419" s="9" t="s">
        <v>50</v>
      </c>
      <c r="F419" s="9" t="s">
        <v>22</v>
      </c>
      <c r="G419" s="8" t="s">
        <v>642</v>
      </c>
      <c r="H419" s="9" t="s">
        <v>7</v>
      </c>
      <c r="I419" s="9" t="s">
        <v>39</v>
      </c>
      <c r="J419" s="10" t="s">
        <v>40</v>
      </c>
    </row>
    <row r="420" spans="2:10" ht="57">
      <c r="B420" s="45">
        <v>2</v>
      </c>
      <c r="C420" s="40">
        <v>42198</v>
      </c>
      <c r="D420" s="8" t="s">
        <v>630</v>
      </c>
      <c r="E420" s="9" t="s">
        <v>50</v>
      </c>
      <c r="F420" s="9" t="s">
        <v>22</v>
      </c>
      <c r="G420" s="8" t="s">
        <v>643</v>
      </c>
      <c r="H420" s="9" t="s">
        <v>7</v>
      </c>
      <c r="I420" s="9" t="s">
        <v>39</v>
      </c>
      <c r="J420" s="10" t="s">
        <v>40</v>
      </c>
    </row>
    <row r="421" spans="2:10" ht="57">
      <c r="B421" s="45">
        <v>2</v>
      </c>
      <c r="C421" s="40">
        <v>42198</v>
      </c>
      <c r="D421" s="8" t="s">
        <v>630</v>
      </c>
      <c r="E421" s="9" t="s">
        <v>50</v>
      </c>
      <c r="F421" s="9" t="s">
        <v>22</v>
      </c>
      <c r="G421" s="8" t="s">
        <v>644</v>
      </c>
      <c r="H421" s="9" t="s">
        <v>7</v>
      </c>
      <c r="I421" s="9" t="s">
        <v>39</v>
      </c>
      <c r="J421" s="10" t="s">
        <v>40</v>
      </c>
    </row>
    <row r="422" spans="2:10" ht="128.25">
      <c r="B422" s="45">
        <v>2</v>
      </c>
      <c r="C422" s="40">
        <v>42198</v>
      </c>
      <c r="D422" s="8" t="s">
        <v>645</v>
      </c>
      <c r="E422" s="9" t="s">
        <v>21</v>
      </c>
      <c r="F422" s="9" t="s">
        <v>22</v>
      </c>
      <c r="G422" s="8" t="s">
        <v>646</v>
      </c>
      <c r="H422" s="9" t="s">
        <v>7</v>
      </c>
      <c r="I422" s="9" t="s">
        <v>7</v>
      </c>
      <c r="J422" s="10" t="s">
        <v>647</v>
      </c>
    </row>
    <row r="423" spans="2:10" ht="99.75">
      <c r="B423" s="45">
        <v>2</v>
      </c>
      <c r="C423" s="40">
        <v>42198</v>
      </c>
      <c r="D423" s="8" t="s">
        <v>648</v>
      </c>
      <c r="E423" s="9" t="s">
        <v>50</v>
      </c>
      <c r="F423" s="9" t="s">
        <v>22</v>
      </c>
      <c r="G423" s="8" t="s">
        <v>649</v>
      </c>
      <c r="H423" s="9" t="s">
        <v>7</v>
      </c>
      <c r="I423" s="9" t="s">
        <v>7</v>
      </c>
      <c r="J423" s="10" t="s">
        <v>137</v>
      </c>
    </row>
    <row r="424" spans="2:10" ht="28.5">
      <c r="B424" s="45">
        <v>2</v>
      </c>
      <c r="C424" s="40">
        <v>42198</v>
      </c>
      <c r="D424" s="8" t="s">
        <v>648</v>
      </c>
      <c r="E424" s="9" t="s">
        <v>50</v>
      </c>
      <c r="F424" s="9" t="s">
        <v>22</v>
      </c>
      <c r="G424" s="8" t="s">
        <v>650</v>
      </c>
      <c r="H424" s="9" t="s">
        <v>7</v>
      </c>
      <c r="I424" s="9" t="s">
        <v>7</v>
      </c>
      <c r="J424" s="10" t="s">
        <v>376</v>
      </c>
    </row>
    <row r="425" spans="2:10" ht="57">
      <c r="B425" s="45">
        <v>2</v>
      </c>
      <c r="C425" s="40">
        <v>42198</v>
      </c>
      <c r="D425" s="8" t="s">
        <v>648</v>
      </c>
      <c r="E425" s="9" t="s">
        <v>50</v>
      </c>
      <c r="F425" s="9" t="s">
        <v>22</v>
      </c>
      <c r="G425" s="8" t="s">
        <v>651</v>
      </c>
      <c r="H425" s="9" t="s">
        <v>7</v>
      </c>
      <c r="I425" s="9" t="s">
        <v>7</v>
      </c>
      <c r="J425" s="10" t="s">
        <v>35</v>
      </c>
    </row>
    <row r="426" spans="2:10" ht="114">
      <c r="B426" s="45">
        <v>2</v>
      </c>
      <c r="C426" s="40">
        <v>42198</v>
      </c>
      <c r="D426" s="8" t="s">
        <v>648</v>
      </c>
      <c r="E426" s="9" t="s">
        <v>50</v>
      </c>
      <c r="F426" s="9" t="s">
        <v>22</v>
      </c>
      <c r="G426" s="8" t="s">
        <v>652</v>
      </c>
      <c r="H426" s="9" t="s">
        <v>7</v>
      </c>
      <c r="I426" s="9" t="s">
        <v>7</v>
      </c>
      <c r="J426" s="10" t="s">
        <v>141</v>
      </c>
    </row>
    <row r="427" spans="2:10" ht="71.25">
      <c r="B427" s="45">
        <v>2</v>
      </c>
      <c r="C427" s="40">
        <v>42198</v>
      </c>
      <c r="D427" s="8" t="s">
        <v>648</v>
      </c>
      <c r="E427" s="9" t="s">
        <v>50</v>
      </c>
      <c r="F427" s="9" t="s">
        <v>33</v>
      </c>
      <c r="G427" s="8" t="s">
        <v>653</v>
      </c>
      <c r="H427" s="9" t="s">
        <v>7</v>
      </c>
      <c r="I427" s="9" t="s">
        <v>7</v>
      </c>
      <c r="J427" s="10" t="s">
        <v>35</v>
      </c>
    </row>
    <row r="428" spans="2:10" ht="42.75">
      <c r="B428" s="45">
        <v>2</v>
      </c>
      <c r="C428" s="40">
        <v>42198</v>
      </c>
      <c r="D428" s="8" t="s">
        <v>648</v>
      </c>
      <c r="E428" s="9" t="s">
        <v>50</v>
      </c>
      <c r="F428" s="9" t="s">
        <v>33</v>
      </c>
      <c r="G428" s="8" t="s">
        <v>654</v>
      </c>
      <c r="H428" s="9" t="s">
        <v>7</v>
      </c>
      <c r="I428" s="9" t="s">
        <v>7</v>
      </c>
      <c r="J428" s="10" t="s">
        <v>35</v>
      </c>
    </row>
    <row r="429" spans="2:10" ht="99.75">
      <c r="B429" s="45">
        <v>2</v>
      </c>
      <c r="C429" s="40">
        <v>42198</v>
      </c>
      <c r="D429" s="8" t="s">
        <v>648</v>
      </c>
      <c r="E429" s="9" t="s">
        <v>50</v>
      </c>
      <c r="F429" s="9" t="s">
        <v>22</v>
      </c>
      <c r="G429" s="8" t="s">
        <v>655</v>
      </c>
      <c r="H429" s="9" t="s">
        <v>7</v>
      </c>
      <c r="I429" s="9" t="s">
        <v>7</v>
      </c>
      <c r="J429" s="10" t="s">
        <v>656</v>
      </c>
    </row>
    <row r="430" spans="2:10" ht="142.5">
      <c r="B430" s="45">
        <v>2</v>
      </c>
      <c r="C430" s="40">
        <v>42198</v>
      </c>
      <c r="D430" s="8" t="s">
        <v>648</v>
      </c>
      <c r="E430" s="9" t="s">
        <v>50</v>
      </c>
      <c r="F430" s="9" t="s">
        <v>22</v>
      </c>
      <c r="G430" s="8" t="s">
        <v>657</v>
      </c>
      <c r="H430" s="9" t="s">
        <v>7</v>
      </c>
      <c r="I430" s="9" t="s">
        <v>7</v>
      </c>
      <c r="J430" s="10" t="s">
        <v>658</v>
      </c>
    </row>
    <row r="431" spans="2:10" ht="114">
      <c r="B431" s="45">
        <v>2</v>
      </c>
      <c r="C431" s="40">
        <v>42198</v>
      </c>
      <c r="D431" s="8" t="s">
        <v>648</v>
      </c>
      <c r="E431" s="9" t="s">
        <v>50</v>
      </c>
      <c r="F431" s="9" t="s">
        <v>22</v>
      </c>
      <c r="G431" s="8" t="s">
        <v>659</v>
      </c>
      <c r="H431" s="9" t="s">
        <v>7</v>
      </c>
      <c r="I431" s="9" t="s">
        <v>7</v>
      </c>
      <c r="J431" s="10" t="s">
        <v>660</v>
      </c>
    </row>
    <row r="432" spans="2:10" ht="199.5">
      <c r="B432" s="45">
        <v>2</v>
      </c>
      <c r="C432" s="40">
        <v>42199</v>
      </c>
      <c r="D432" s="8" t="s">
        <v>661</v>
      </c>
      <c r="E432" s="9" t="s">
        <v>21</v>
      </c>
      <c r="F432" s="9" t="s">
        <v>22</v>
      </c>
      <c r="G432" s="8" t="s">
        <v>662</v>
      </c>
      <c r="H432" s="9" t="s">
        <v>7</v>
      </c>
      <c r="I432" s="9" t="s">
        <v>7</v>
      </c>
      <c r="J432" s="10" t="s">
        <v>339</v>
      </c>
    </row>
    <row r="433" spans="2:10" ht="114">
      <c r="B433" s="45">
        <v>2</v>
      </c>
      <c r="C433" s="40">
        <v>42199</v>
      </c>
      <c r="D433" s="8" t="s">
        <v>170</v>
      </c>
      <c r="E433" s="9" t="s">
        <v>50</v>
      </c>
      <c r="F433" s="9" t="s">
        <v>22</v>
      </c>
      <c r="G433" s="8" t="s">
        <v>663</v>
      </c>
      <c r="H433" s="9" t="s">
        <v>7</v>
      </c>
      <c r="I433" s="9" t="s">
        <v>7</v>
      </c>
      <c r="J433" s="10" t="s">
        <v>137</v>
      </c>
    </row>
    <row r="434" spans="2:10" ht="28.5">
      <c r="B434" s="45">
        <v>2</v>
      </c>
      <c r="C434" s="40">
        <v>42199</v>
      </c>
      <c r="D434" s="8" t="s">
        <v>170</v>
      </c>
      <c r="E434" s="9" t="s">
        <v>50</v>
      </c>
      <c r="F434" s="9" t="s">
        <v>22</v>
      </c>
      <c r="G434" s="8" t="s">
        <v>664</v>
      </c>
      <c r="H434" s="9" t="s">
        <v>7</v>
      </c>
      <c r="I434" s="9" t="s">
        <v>7</v>
      </c>
      <c r="J434" s="10" t="s">
        <v>54</v>
      </c>
    </row>
    <row r="435" spans="2:10" ht="185.25">
      <c r="B435" s="45">
        <v>2</v>
      </c>
      <c r="C435" s="40">
        <v>42199</v>
      </c>
      <c r="D435" s="8" t="s">
        <v>170</v>
      </c>
      <c r="E435" s="9" t="s">
        <v>50</v>
      </c>
      <c r="F435" s="9" t="s">
        <v>22</v>
      </c>
      <c r="G435" s="8" t="s">
        <v>665</v>
      </c>
      <c r="H435" s="9" t="s">
        <v>7</v>
      </c>
      <c r="I435" s="9" t="s">
        <v>7</v>
      </c>
      <c r="J435" s="10" t="s">
        <v>585</v>
      </c>
    </row>
    <row r="436" spans="2:10" ht="128.25">
      <c r="B436" s="45">
        <v>2</v>
      </c>
      <c r="C436" s="40">
        <v>42199</v>
      </c>
      <c r="D436" s="8" t="s">
        <v>645</v>
      </c>
      <c r="E436" s="9" t="s">
        <v>85</v>
      </c>
      <c r="F436" s="9" t="s">
        <v>22</v>
      </c>
      <c r="G436" s="8" t="s">
        <v>666</v>
      </c>
      <c r="H436" s="9" t="s">
        <v>7</v>
      </c>
      <c r="I436" s="9" t="s">
        <v>7</v>
      </c>
      <c r="J436" s="10" t="s">
        <v>647</v>
      </c>
    </row>
    <row r="437" spans="2:10" ht="99.75">
      <c r="B437" s="45">
        <v>2</v>
      </c>
      <c r="C437" s="40">
        <v>42199</v>
      </c>
      <c r="D437" s="8" t="s">
        <v>667</v>
      </c>
      <c r="E437" s="9" t="s">
        <v>50</v>
      </c>
      <c r="F437" s="9" t="s">
        <v>22</v>
      </c>
      <c r="G437" s="8" t="s">
        <v>668</v>
      </c>
      <c r="H437" s="9" t="s">
        <v>7</v>
      </c>
      <c r="I437" s="26" t="s">
        <v>178</v>
      </c>
      <c r="J437" s="10" t="s">
        <v>137</v>
      </c>
    </row>
    <row r="438" spans="2:10" ht="57">
      <c r="B438" s="45">
        <v>2</v>
      </c>
      <c r="C438" s="40">
        <v>42199</v>
      </c>
      <c r="D438" s="8" t="s">
        <v>667</v>
      </c>
      <c r="E438" s="9" t="s">
        <v>50</v>
      </c>
      <c r="F438" s="9" t="s">
        <v>22</v>
      </c>
      <c r="G438" s="8" t="s">
        <v>669</v>
      </c>
      <c r="H438" s="9" t="s">
        <v>7</v>
      </c>
      <c r="I438" s="26" t="s">
        <v>178</v>
      </c>
      <c r="J438" s="10" t="s">
        <v>580</v>
      </c>
    </row>
    <row r="439" spans="2:10" ht="57">
      <c r="B439" s="45">
        <v>2</v>
      </c>
      <c r="C439" s="40">
        <v>42199</v>
      </c>
      <c r="D439" s="8" t="s">
        <v>667</v>
      </c>
      <c r="E439" s="9" t="s">
        <v>50</v>
      </c>
      <c r="F439" s="9" t="s">
        <v>22</v>
      </c>
      <c r="G439" s="8" t="s">
        <v>670</v>
      </c>
      <c r="H439" s="9" t="s">
        <v>7</v>
      </c>
      <c r="I439" s="26" t="s">
        <v>178</v>
      </c>
      <c r="J439" s="10" t="s">
        <v>58</v>
      </c>
    </row>
    <row r="440" spans="2:10" ht="57">
      <c r="B440" s="45">
        <v>2</v>
      </c>
      <c r="C440" s="40">
        <v>42199</v>
      </c>
      <c r="D440" s="8" t="s">
        <v>667</v>
      </c>
      <c r="E440" s="9" t="s">
        <v>50</v>
      </c>
      <c r="F440" s="9" t="s">
        <v>33</v>
      </c>
      <c r="G440" s="8" t="s">
        <v>671</v>
      </c>
      <c r="H440" s="9" t="s">
        <v>7</v>
      </c>
      <c r="I440" s="26" t="s">
        <v>178</v>
      </c>
      <c r="J440" s="10" t="s">
        <v>35</v>
      </c>
    </row>
    <row r="441" spans="2:10" ht="57">
      <c r="B441" s="45">
        <v>2</v>
      </c>
      <c r="C441" s="40">
        <v>42199</v>
      </c>
      <c r="D441" s="8" t="s">
        <v>667</v>
      </c>
      <c r="E441" s="9" t="s">
        <v>50</v>
      </c>
      <c r="F441" s="9" t="s">
        <v>33</v>
      </c>
      <c r="G441" s="8" t="s">
        <v>672</v>
      </c>
      <c r="H441" s="9" t="s">
        <v>7</v>
      </c>
      <c r="I441" s="26" t="s">
        <v>178</v>
      </c>
      <c r="J441" s="10" t="s">
        <v>35</v>
      </c>
    </row>
    <row r="442" spans="2:10" ht="57">
      <c r="B442" s="45">
        <v>2</v>
      </c>
      <c r="C442" s="40">
        <v>42199</v>
      </c>
      <c r="D442" s="8" t="s">
        <v>667</v>
      </c>
      <c r="E442" s="9" t="s">
        <v>50</v>
      </c>
      <c r="F442" s="9" t="s">
        <v>33</v>
      </c>
      <c r="G442" s="8" t="s">
        <v>673</v>
      </c>
      <c r="H442" s="9" t="s">
        <v>7</v>
      </c>
      <c r="I442" s="26" t="s">
        <v>178</v>
      </c>
      <c r="J442" s="10" t="s">
        <v>35</v>
      </c>
    </row>
    <row r="443" spans="2:10" ht="99.75">
      <c r="B443" s="45">
        <v>2</v>
      </c>
      <c r="C443" s="75">
        <v>42199</v>
      </c>
      <c r="D443" s="27" t="s">
        <v>667</v>
      </c>
      <c r="E443" s="26" t="s">
        <v>50</v>
      </c>
      <c r="F443" s="26" t="s">
        <v>22</v>
      </c>
      <c r="G443" s="27" t="s">
        <v>674</v>
      </c>
      <c r="H443" s="9" t="s">
        <v>7</v>
      </c>
      <c r="I443" s="26" t="s">
        <v>178</v>
      </c>
      <c r="J443" s="10" t="s">
        <v>675</v>
      </c>
    </row>
    <row r="444" spans="2:10" ht="85.5">
      <c r="B444" s="45">
        <v>2</v>
      </c>
      <c r="C444" s="40">
        <v>42199</v>
      </c>
      <c r="D444" s="8" t="s">
        <v>667</v>
      </c>
      <c r="E444" s="9" t="s">
        <v>50</v>
      </c>
      <c r="F444" s="9" t="s">
        <v>22</v>
      </c>
      <c r="G444" s="8" t="s">
        <v>676</v>
      </c>
      <c r="H444" s="9" t="s">
        <v>7</v>
      </c>
      <c r="I444" s="26" t="s">
        <v>178</v>
      </c>
      <c r="J444" s="10" t="s">
        <v>677</v>
      </c>
    </row>
    <row r="445" spans="2:10" ht="99.75">
      <c r="B445" s="45">
        <v>2</v>
      </c>
      <c r="C445" s="40">
        <v>42199</v>
      </c>
      <c r="D445" s="8" t="s">
        <v>667</v>
      </c>
      <c r="E445" s="9" t="s">
        <v>50</v>
      </c>
      <c r="F445" s="9" t="s">
        <v>22</v>
      </c>
      <c r="G445" s="8" t="s">
        <v>678</v>
      </c>
      <c r="H445" s="9" t="s">
        <v>7</v>
      </c>
      <c r="I445" s="26" t="s">
        <v>178</v>
      </c>
      <c r="J445" s="10" t="s">
        <v>679</v>
      </c>
    </row>
    <row r="446" spans="2:10" ht="213.75">
      <c r="B446" s="45">
        <v>2</v>
      </c>
      <c r="C446" s="40">
        <v>42199</v>
      </c>
      <c r="D446" s="8" t="s">
        <v>667</v>
      </c>
      <c r="E446" s="9" t="s">
        <v>50</v>
      </c>
      <c r="F446" s="9" t="s">
        <v>22</v>
      </c>
      <c r="G446" s="27" t="s">
        <v>680</v>
      </c>
      <c r="H446" s="9" t="s">
        <v>7</v>
      </c>
      <c r="I446" s="26" t="s">
        <v>178</v>
      </c>
      <c r="J446" s="10" t="s">
        <v>681</v>
      </c>
    </row>
    <row r="447" spans="2:10" ht="156.75">
      <c r="B447" s="45">
        <v>2</v>
      </c>
      <c r="C447" s="40">
        <v>42199</v>
      </c>
      <c r="D447" s="8" t="s">
        <v>667</v>
      </c>
      <c r="E447" s="9" t="s">
        <v>50</v>
      </c>
      <c r="F447" s="9" t="s">
        <v>22</v>
      </c>
      <c r="G447" s="8" t="s">
        <v>682</v>
      </c>
      <c r="H447" s="9" t="s">
        <v>7</v>
      </c>
      <c r="I447" s="26" t="s">
        <v>8</v>
      </c>
      <c r="J447" s="10" t="s">
        <v>683</v>
      </c>
    </row>
    <row r="448" spans="2:10" ht="85.5">
      <c r="B448" s="45">
        <v>2</v>
      </c>
      <c r="C448" s="40">
        <v>42200</v>
      </c>
      <c r="D448" s="8" t="s">
        <v>684</v>
      </c>
      <c r="E448" s="9" t="s">
        <v>50</v>
      </c>
      <c r="F448" s="9" t="s">
        <v>22</v>
      </c>
      <c r="G448" s="8" t="s">
        <v>685</v>
      </c>
      <c r="H448" s="9" t="s">
        <v>7</v>
      </c>
      <c r="I448" s="9" t="s">
        <v>39</v>
      </c>
      <c r="J448" s="10" t="s">
        <v>40</v>
      </c>
    </row>
    <row r="449" spans="2:10" ht="28.5">
      <c r="B449" s="45">
        <v>2</v>
      </c>
      <c r="C449" s="40">
        <v>42200</v>
      </c>
      <c r="D449" s="8" t="s">
        <v>684</v>
      </c>
      <c r="E449" s="9" t="s">
        <v>50</v>
      </c>
      <c r="F449" s="9" t="s">
        <v>22</v>
      </c>
      <c r="G449" s="8" t="s">
        <v>686</v>
      </c>
      <c r="H449" s="9" t="s">
        <v>7</v>
      </c>
      <c r="I449" s="9" t="s">
        <v>39</v>
      </c>
      <c r="J449" s="10" t="s">
        <v>40</v>
      </c>
    </row>
    <row r="450" spans="2:10" ht="42.75">
      <c r="B450" s="45">
        <v>2</v>
      </c>
      <c r="C450" s="40">
        <v>42200</v>
      </c>
      <c r="D450" s="8" t="s">
        <v>684</v>
      </c>
      <c r="E450" s="9" t="s">
        <v>50</v>
      </c>
      <c r="F450" s="9" t="s">
        <v>22</v>
      </c>
      <c r="G450" s="8" t="s">
        <v>687</v>
      </c>
      <c r="H450" s="9" t="s">
        <v>7</v>
      </c>
      <c r="I450" s="9" t="s">
        <v>39</v>
      </c>
      <c r="J450" s="10" t="s">
        <v>40</v>
      </c>
    </row>
    <row r="451" spans="2:10" ht="71.25">
      <c r="B451" s="45">
        <v>2</v>
      </c>
      <c r="C451" s="40">
        <v>42200</v>
      </c>
      <c r="D451" s="8" t="s">
        <v>684</v>
      </c>
      <c r="E451" s="9" t="s">
        <v>50</v>
      </c>
      <c r="F451" s="9" t="s">
        <v>22</v>
      </c>
      <c r="G451" s="8" t="s">
        <v>688</v>
      </c>
      <c r="H451" s="9" t="s">
        <v>7</v>
      </c>
      <c r="I451" s="9" t="s">
        <v>39</v>
      </c>
      <c r="J451" s="10" t="s">
        <v>40</v>
      </c>
    </row>
    <row r="452" spans="2:10" ht="85.5">
      <c r="B452" s="45">
        <v>2</v>
      </c>
      <c r="C452" s="40">
        <v>42200</v>
      </c>
      <c r="D452" s="8" t="s">
        <v>684</v>
      </c>
      <c r="E452" s="9" t="s">
        <v>50</v>
      </c>
      <c r="F452" s="9" t="s">
        <v>22</v>
      </c>
      <c r="G452" s="8" t="s">
        <v>689</v>
      </c>
      <c r="H452" s="9" t="s">
        <v>7</v>
      </c>
      <c r="I452" s="9" t="s">
        <v>39</v>
      </c>
      <c r="J452" s="10" t="s">
        <v>40</v>
      </c>
    </row>
    <row r="453" spans="2:10" ht="85.5">
      <c r="B453" s="45">
        <v>2</v>
      </c>
      <c r="C453" s="40">
        <v>42200</v>
      </c>
      <c r="D453" s="8" t="s">
        <v>684</v>
      </c>
      <c r="E453" s="9" t="s">
        <v>50</v>
      </c>
      <c r="F453" s="9" t="s">
        <v>22</v>
      </c>
      <c r="G453" s="8" t="s">
        <v>690</v>
      </c>
      <c r="H453" s="9" t="s">
        <v>7</v>
      </c>
      <c r="I453" s="9" t="s">
        <v>39</v>
      </c>
      <c r="J453" s="10" t="s">
        <v>40</v>
      </c>
    </row>
    <row r="454" spans="2:10" ht="71.25">
      <c r="B454" s="45">
        <v>2</v>
      </c>
      <c r="C454" s="40">
        <v>42200</v>
      </c>
      <c r="D454" s="8" t="s">
        <v>684</v>
      </c>
      <c r="E454" s="9" t="s">
        <v>50</v>
      </c>
      <c r="F454" s="9" t="s">
        <v>22</v>
      </c>
      <c r="G454" s="8" t="s">
        <v>691</v>
      </c>
      <c r="H454" s="9" t="s">
        <v>7</v>
      </c>
      <c r="I454" s="9" t="s">
        <v>39</v>
      </c>
      <c r="J454" s="10" t="s">
        <v>40</v>
      </c>
    </row>
    <row r="455" spans="2:10" ht="57">
      <c r="B455" s="45">
        <v>2</v>
      </c>
      <c r="C455" s="40">
        <v>42200</v>
      </c>
      <c r="D455" s="8" t="s">
        <v>684</v>
      </c>
      <c r="E455" s="9" t="s">
        <v>50</v>
      </c>
      <c r="F455" s="9" t="s">
        <v>22</v>
      </c>
      <c r="G455" s="8" t="s">
        <v>692</v>
      </c>
      <c r="H455" s="9" t="s">
        <v>7</v>
      </c>
      <c r="I455" s="9" t="s">
        <v>39</v>
      </c>
      <c r="J455" s="10" t="s">
        <v>40</v>
      </c>
    </row>
    <row r="456" spans="2:10" ht="285">
      <c r="B456" s="45">
        <v>2</v>
      </c>
      <c r="C456" s="40">
        <v>42200</v>
      </c>
      <c r="D456" s="8" t="s">
        <v>684</v>
      </c>
      <c r="E456" s="9" t="s">
        <v>50</v>
      </c>
      <c r="F456" s="9" t="s">
        <v>22</v>
      </c>
      <c r="G456" s="8" t="s">
        <v>693</v>
      </c>
      <c r="H456" s="9" t="s">
        <v>7</v>
      </c>
      <c r="I456" s="9" t="s">
        <v>39</v>
      </c>
      <c r="J456" s="10" t="s">
        <v>40</v>
      </c>
    </row>
    <row r="457" spans="2:10" ht="185.25">
      <c r="B457" s="45">
        <v>2</v>
      </c>
      <c r="C457" s="40">
        <v>42200</v>
      </c>
      <c r="D457" s="8" t="s">
        <v>684</v>
      </c>
      <c r="E457" s="9" t="s">
        <v>50</v>
      </c>
      <c r="F457" s="9" t="s">
        <v>22</v>
      </c>
      <c r="G457" s="8" t="s">
        <v>694</v>
      </c>
      <c r="H457" s="9" t="s">
        <v>7</v>
      </c>
      <c r="I457" s="9" t="s">
        <v>39</v>
      </c>
      <c r="J457" s="10" t="s">
        <v>40</v>
      </c>
    </row>
    <row r="458" spans="2:10" ht="199.5">
      <c r="B458" s="45">
        <v>2</v>
      </c>
      <c r="C458" s="40">
        <v>42200</v>
      </c>
      <c r="D458" s="8" t="s">
        <v>684</v>
      </c>
      <c r="E458" s="9" t="s">
        <v>50</v>
      </c>
      <c r="F458" s="9" t="s">
        <v>22</v>
      </c>
      <c r="G458" s="8" t="s">
        <v>695</v>
      </c>
      <c r="H458" s="9" t="s">
        <v>7</v>
      </c>
      <c r="I458" s="9" t="s">
        <v>39</v>
      </c>
      <c r="J458" s="10" t="s">
        <v>40</v>
      </c>
    </row>
    <row r="459" spans="2:10" ht="242.25">
      <c r="B459" s="45">
        <v>2</v>
      </c>
      <c r="C459" s="40">
        <v>42200</v>
      </c>
      <c r="D459" s="8" t="s">
        <v>684</v>
      </c>
      <c r="E459" s="9" t="s">
        <v>50</v>
      </c>
      <c r="F459" s="9" t="s">
        <v>22</v>
      </c>
      <c r="G459" s="8" t="s">
        <v>696</v>
      </c>
      <c r="H459" s="9" t="s">
        <v>7</v>
      </c>
      <c r="I459" s="9" t="s">
        <v>39</v>
      </c>
      <c r="J459" s="10" t="s">
        <v>40</v>
      </c>
    </row>
    <row r="460" spans="2:10" ht="142.5">
      <c r="B460" s="45">
        <v>2</v>
      </c>
      <c r="C460" s="40">
        <v>42200</v>
      </c>
      <c r="D460" s="8" t="s">
        <v>697</v>
      </c>
      <c r="E460" s="9" t="s">
        <v>21</v>
      </c>
      <c r="F460" s="9" t="s">
        <v>22</v>
      </c>
      <c r="G460" s="8" t="s">
        <v>698</v>
      </c>
      <c r="H460" s="9" t="s">
        <v>7</v>
      </c>
      <c r="I460" s="9" t="s">
        <v>7</v>
      </c>
      <c r="J460" s="10" t="s">
        <v>699</v>
      </c>
    </row>
    <row r="461" spans="2:10" ht="171">
      <c r="B461" s="45">
        <v>2</v>
      </c>
      <c r="C461" s="40">
        <v>42200</v>
      </c>
      <c r="D461" s="8" t="s">
        <v>697</v>
      </c>
      <c r="E461" s="9" t="s">
        <v>21</v>
      </c>
      <c r="F461" s="9" t="s">
        <v>22</v>
      </c>
      <c r="G461" s="8" t="s">
        <v>700</v>
      </c>
      <c r="H461" s="9" t="s">
        <v>7</v>
      </c>
      <c r="I461" s="9" t="s">
        <v>7</v>
      </c>
      <c r="J461" s="10" t="s">
        <v>701</v>
      </c>
    </row>
    <row r="462" spans="2:10" ht="99.75">
      <c r="B462" s="45">
        <v>2</v>
      </c>
      <c r="C462" s="40">
        <v>42200</v>
      </c>
      <c r="D462" s="8" t="s">
        <v>697</v>
      </c>
      <c r="E462" s="9" t="s">
        <v>21</v>
      </c>
      <c r="F462" s="9" t="s">
        <v>22</v>
      </c>
      <c r="G462" s="8" t="s">
        <v>702</v>
      </c>
      <c r="H462" s="9" t="s">
        <v>7</v>
      </c>
      <c r="I462" s="9" t="s">
        <v>7</v>
      </c>
      <c r="J462" s="10" t="s">
        <v>703</v>
      </c>
    </row>
    <row r="463" spans="2:10" ht="114">
      <c r="B463" s="45">
        <v>2</v>
      </c>
      <c r="C463" s="40">
        <v>42200</v>
      </c>
      <c r="D463" s="8" t="s">
        <v>697</v>
      </c>
      <c r="E463" s="9" t="s">
        <v>21</v>
      </c>
      <c r="F463" s="9" t="s">
        <v>22</v>
      </c>
      <c r="G463" s="8" t="s">
        <v>704</v>
      </c>
      <c r="H463" s="9" t="s">
        <v>7</v>
      </c>
      <c r="I463" s="9" t="s">
        <v>7</v>
      </c>
      <c r="J463" s="10" t="s">
        <v>660</v>
      </c>
    </row>
    <row r="464" spans="2:10" ht="114">
      <c r="B464" s="45">
        <v>2</v>
      </c>
      <c r="C464" s="40">
        <v>42200</v>
      </c>
      <c r="D464" s="8" t="s">
        <v>705</v>
      </c>
      <c r="E464" s="9" t="s">
        <v>50</v>
      </c>
      <c r="F464" s="9" t="s">
        <v>22</v>
      </c>
      <c r="G464" s="8" t="s">
        <v>706</v>
      </c>
      <c r="H464" s="9" t="s">
        <v>7</v>
      </c>
      <c r="I464" s="9" t="s">
        <v>178</v>
      </c>
      <c r="J464" s="10" t="s">
        <v>137</v>
      </c>
    </row>
    <row r="465" spans="2:10" ht="99.75">
      <c r="B465" s="45">
        <v>2</v>
      </c>
      <c r="C465" s="40">
        <v>42200</v>
      </c>
      <c r="D465" s="8" t="s">
        <v>705</v>
      </c>
      <c r="E465" s="9" t="s">
        <v>50</v>
      </c>
      <c r="F465" s="9" t="s">
        <v>22</v>
      </c>
      <c r="G465" s="8" t="s">
        <v>707</v>
      </c>
      <c r="H465" s="9" t="s">
        <v>7</v>
      </c>
      <c r="I465" s="9" t="s">
        <v>178</v>
      </c>
      <c r="J465" s="10" t="s">
        <v>708</v>
      </c>
    </row>
    <row r="466" spans="2:10" ht="42.75">
      <c r="B466" s="45">
        <v>2</v>
      </c>
      <c r="C466" s="40">
        <v>42200</v>
      </c>
      <c r="D466" s="8" t="s">
        <v>705</v>
      </c>
      <c r="E466" s="9" t="s">
        <v>50</v>
      </c>
      <c r="F466" s="9" t="s">
        <v>22</v>
      </c>
      <c r="G466" s="8" t="s">
        <v>709</v>
      </c>
      <c r="H466" s="9" t="s">
        <v>7</v>
      </c>
      <c r="I466" s="9" t="s">
        <v>178</v>
      </c>
      <c r="J466" s="10" t="s">
        <v>54</v>
      </c>
    </row>
    <row r="467" spans="2:10" ht="57">
      <c r="B467" s="45">
        <v>2</v>
      </c>
      <c r="C467" s="40">
        <v>42200</v>
      </c>
      <c r="D467" s="8" t="s">
        <v>705</v>
      </c>
      <c r="E467" s="9" t="s">
        <v>50</v>
      </c>
      <c r="F467" s="9" t="s">
        <v>22</v>
      </c>
      <c r="G467" s="8" t="s">
        <v>710</v>
      </c>
      <c r="H467" s="9" t="s">
        <v>7</v>
      </c>
      <c r="I467" s="9" t="s">
        <v>178</v>
      </c>
      <c r="J467" s="10" t="s">
        <v>35</v>
      </c>
    </row>
    <row r="468" spans="2:10" ht="85.5">
      <c r="B468" s="45">
        <v>2</v>
      </c>
      <c r="C468" s="40">
        <v>42200</v>
      </c>
      <c r="D468" s="8" t="s">
        <v>705</v>
      </c>
      <c r="E468" s="9" t="s">
        <v>50</v>
      </c>
      <c r="F468" s="9" t="s">
        <v>22</v>
      </c>
      <c r="G468" s="8" t="s">
        <v>711</v>
      </c>
      <c r="H468" s="9" t="s">
        <v>7</v>
      </c>
      <c r="I468" s="9" t="s">
        <v>178</v>
      </c>
      <c r="J468" s="10" t="s">
        <v>712</v>
      </c>
    </row>
    <row r="469" spans="2:10" ht="71.25">
      <c r="B469" s="45">
        <v>2</v>
      </c>
      <c r="C469" s="40">
        <v>42200</v>
      </c>
      <c r="D469" s="8" t="s">
        <v>705</v>
      </c>
      <c r="E469" s="9" t="s">
        <v>50</v>
      </c>
      <c r="F469" s="9" t="s">
        <v>22</v>
      </c>
      <c r="G469" s="8" t="s">
        <v>713</v>
      </c>
      <c r="H469" s="9" t="s">
        <v>7</v>
      </c>
      <c r="I469" s="9" t="s">
        <v>178</v>
      </c>
      <c r="J469" s="10" t="s">
        <v>714</v>
      </c>
    </row>
    <row r="470" spans="2:10" ht="114">
      <c r="B470" s="45">
        <v>2</v>
      </c>
      <c r="C470" s="40">
        <v>42200</v>
      </c>
      <c r="D470" s="8" t="s">
        <v>705</v>
      </c>
      <c r="E470" s="9" t="s">
        <v>50</v>
      </c>
      <c r="F470" s="9" t="s">
        <v>22</v>
      </c>
      <c r="G470" s="8" t="s">
        <v>715</v>
      </c>
      <c r="H470" s="9" t="s">
        <v>7</v>
      </c>
      <c r="I470" s="9" t="s">
        <v>178</v>
      </c>
      <c r="J470" s="10" t="s">
        <v>716</v>
      </c>
    </row>
    <row r="471" spans="2:10" ht="57">
      <c r="B471" s="45">
        <v>2</v>
      </c>
      <c r="C471" s="40">
        <v>42200</v>
      </c>
      <c r="D471" s="8" t="s">
        <v>705</v>
      </c>
      <c r="E471" s="9" t="s">
        <v>50</v>
      </c>
      <c r="F471" s="9" t="s">
        <v>33</v>
      </c>
      <c r="G471" s="8" t="s">
        <v>717</v>
      </c>
      <c r="H471" s="9" t="s">
        <v>7</v>
      </c>
      <c r="I471" s="9" t="s">
        <v>178</v>
      </c>
      <c r="J471" s="10" t="s">
        <v>35</v>
      </c>
    </row>
    <row r="472" spans="2:10" ht="156.75">
      <c r="B472" s="45">
        <v>2</v>
      </c>
      <c r="C472" s="40">
        <v>42200</v>
      </c>
      <c r="D472" s="8" t="s">
        <v>705</v>
      </c>
      <c r="E472" s="9" t="s">
        <v>50</v>
      </c>
      <c r="F472" s="9" t="s">
        <v>22</v>
      </c>
      <c r="G472" s="8" t="s">
        <v>718</v>
      </c>
      <c r="H472" s="9" t="s">
        <v>7</v>
      </c>
      <c r="I472" s="9" t="s">
        <v>178</v>
      </c>
      <c r="J472" s="10" t="s">
        <v>580</v>
      </c>
    </row>
    <row r="473" spans="2:10" ht="85.5">
      <c r="B473" s="45">
        <v>2</v>
      </c>
      <c r="C473" s="40">
        <v>42200</v>
      </c>
      <c r="D473" s="8" t="s">
        <v>719</v>
      </c>
      <c r="E473" s="9" t="s">
        <v>50</v>
      </c>
      <c r="F473" s="9" t="s">
        <v>22</v>
      </c>
      <c r="G473" s="8" t="s">
        <v>720</v>
      </c>
      <c r="H473" s="9" t="s">
        <v>7</v>
      </c>
      <c r="I473" s="26" t="s">
        <v>178</v>
      </c>
      <c r="J473" s="10" t="s">
        <v>137</v>
      </c>
    </row>
    <row r="474" spans="2:10" ht="57">
      <c r="B474" s="45">
        <v>2</v>
      </c>
      <c r="C474" s="40">
        <v>42200</v>
      </c>
      <c r="D474" s="8" t="s">
        <v>719</v>
      </c>
      <c r="E474" s="9" t="s">
        <v>50</v>
      </c>
      <c r="F474" s="9" t="s">
        <v>22</v>
      </c>
      <c r="G474" s="8" t="s">
        <v>721</v>
      </c>
      <c r="H474" s="9" t="s">
        <v>7</v>
      </c>
      <c r="I474" s="26" t="s">
        <v>178</v>
      </c>
      <c r="J474" s="10" t="s">
        <v>35</v>
      </c>
    </row>
    <row r="475" spans="2:10" ht="99.75">
      <c r="B475" s="45">
        <v>2</v>
      </c>
      <c r="C475" s="40">
        <v>42200</v>
      </c>
      <c r="D475" s="8" t="s">
        <v>719</v>
      </c>
      <c r="E475" s="9" t="s">
        <v>50</v>
      </c>
      <c r="F475" s="9" t="s">
        <v>22</v>
      </c>
      <c r="G475" s="8" t="s">
        <v>722</v>
      </c>
      <c r="H475" s="9" t="s">
        <v>7</v>
      </c>
      <c r="I475" s="26" t="s">
        <v>178</v>
      </c>
      <c r="J475" s="10" t="s">
        <v>712</v>
      </c>
    </row>
    <row r="476" spans="2:10" ht="57">
      <c r="B476" s="45">
        <v>2</v>
      </c>
      <c r="C476" s="40">
        <v>42200</v>
      </c>
      <c r="D476" s="8" t="s">
        <v>719</v>
      </c>
      <c r="E476" s="9" t="s">
        <v>50</v>
      </c>
      <c r="F476" s="9" t="s">
        <v>22</v>
      </c>
      <c r="G476" s="8" t="s">
        <v>723</v>
      </c>
      <c r="H476" s="9" t="s">
        <v>7</v>
      </c>
      <c r="I476" s="26" t="s">
        <v>178</v>
      </c>
      <c r="J476" s="10" t="s">
        <v>35</v>
      </c>
    </row>
    <row r="477" spans="2:10" ht="99.75">
      <c r="B477" s="45">
        <v>2</v>
      </c>
      <c r="C477" s="40">
        <v>42201</v>
      </c>
      <c r="D477" s="8" t="s">
        <v>724</v>
      </c>
      <c r="E477" s="9" t="s">
        <v>50</v>
      </c>
      <c r="F477" s="9" t="s">
        <v>22</v>
      </c>
      <c r="G477" s="8" t="s">
        <v>725</v>
      </c>
      <c r="H477" s="9" t="s">
        <v>7</v>
      </c>
      <c r="I477" s="9" t="s">
        <v>39</v>
      </c>
      <c r="J477" s="10" t="s">
        <v>40</v>
      </c>
    </row>
    <row r="478" spans="2:10" ht="28.5">
      <c r="B478" s="45">
        <v>2</v>
      </c>
      <c r="C478" s="40">
        <v>42201</v>
      </c>
      <c r="D478" s="8" t="s">
        <v>724</v>
      </c>
      <c r="E478" s="9" t="s">
        <v>50</v>
      </c>
      <c r="F478" s="9" t="s">
        <v>22</v>
      </c>
      <c r="G478" s="8" t="s">
        <v>112</v>
      </c>
      <c r="H478" s="9" t="s">
        <v>7</v>
      </c>
      <c r="I478" s="9" t="s">
        <v>39</v>
      </c>
      <c r="J478" s="10" t="s">
        <v>40</v>
      </c>
    </row>
    <row r="479" spans="2:10" ht="128.25">
      <c r="B479" s="45">
        <v>2</v>
      </c>
      <c r="C479" s="40">
        <v>42201</v>
      </c>
      <c r="D479" s="8" t="s">
        <v>724</v>
      </c>
      <c r="E479" s="9" t="s">
        <v>50</v>
      </c>
      <c r="F479" s="9" t="s">
        <v>22</v>
      </c>
      <c r="G479" s="8" t="s">
        <v>726</v>
      </c>
      <c r="H479" s="9" t="s">
        <v>7</v>
      </c>
      <c r="I479" s="9" t="s">
        <v>39</v>
      </c>
      <c r="J479" s="10" t="s">
        <v>40</v>
      </c>
    </row>
    <row r="480" spans="2:10" ht="71.25">
      <c r="B480" s="45">
        <v>2</v>
      </c>
      <c r="C480" s="40">
        <v>42201</v>
      </c>
      <c r="D480" s="8" t="s">
        <v>724</v>
      </c>
      <c r="E480" s="9" t="s">
        <v>50</v>
      </c>
      <c r="F480" s="9" t="s">
        <v>22</v>
      </c>
      <c r="G480" s="8" t="s">
        <v>727</v>
      </c>
      <c r="H480" s="9" t="s">
        <v>7</v>
      </c>
      <c r="I480" s="9" t="s">
        <v>39</v>
      </c>
      <c r="J480" s="10" t="s">
        <v>40</v>
      </c>
    </row>
    <row r="481" spans="2:10" ht="57">
      <c r="B481" s="45">
        <v>2</v>
      </c>
      <c r="C481" s="40">
        <v>42201</v>
      </c>
      <c r="D481" s="8" t="s">
        <v>724</v>
      </c>
      <c r="E481" s="9" t="s">
        <v>50</v>
      </c>
      <c r="F481" s="9" t="s">
        <v>22</v>
      </c>
      <c r="G481" s="8" t="s">
        <v>728</v>
      </c>
      <c r="H481" s="9" t="s">
        <v>7</v>
      </c>
      <c r="I481" s="9" t="s">
        <v>39</v>
      </c>
      <c r="J481" s="10" t="s">
        <v>40</v>
      </c>
    </row>
    <row r="482" spans="2:10" ht="85.5">
      <c r="B482" s="45">
        <v>2</v>
      </c>
      <c r="C482" s="40">
        <v>42201</v>
      </c>
      <c r="D482" s="8" t="s">
        <v>724</v>
      </c>
      <c r="E482" s="9" t="s">
        <v>50</v>
      </c>
      <c r="F482" s="9" t="s">
        <v>22</v>
      </c>
      <c r="G482" s="8" t="s">
        <v>729</v>
      </c>
      <c r="H482" s="9" t="s">
        <v>7</v>
      </c>
      <c r="I482" s="9" t="s">
        <v>39</v>
      </c>
      <c r="J482" s="10" t="s">
        <v>40</v>
      </c>
    </row>
    <row r="483" spans="2:10" ht="85.5">
      <c r="B483" s="45">
        <v>2</v>
      </c>
      <c r="C483" s="40">
        <v>42201</v>
      </c>
      <c r="D483" s="8" t="s">
        <v>724</v>
      </c>
      <c r="E483" s="9" t="s">
        <v>50</v>
      </c>
      <c r="F483" s="9" t="s">
        <v>22</v>
      </c>
      <c r="G483" s="8" t="s">
        <v>730</v>
      </c>
      <c r="H483" s="9" t="s">
        <v>7</v>
      </c>
      <c r="I483" s="9" t="s">
        <v>39</v>
      </c>
      <c r="J483" s="10" t="s">
        <v>40</v>
      </c>
    </row>
    <row r="484" spans="2:10" ht="42.75">
      <c r="B484" s="45">
        <v>2</v>
      </c>
      <c r="C484" s="40">
        <v>42201</v>
      </c>
      <c r="D484" s="8" t="s">
        <v>724</v>
      </c>
      <c r="E484" s="9" t="s">
        <v>50</v>
      </c>
      <c r="F484" s="9" t="s">
        <v>22</v>
      </c>
      <c r="G484" s="8" t="s">
        <v>731</v>
      </c>
      <c r="H484" s="9" t="s">
        <v>7</v>
      </c>
      <c r="I484" s="9" t="s">
        <v>39</v>
      </c>
      <c r="J484" s="10" t="s">
        <v>40</v>
      </c>
    </row>
    <row r="485" spans="2:10" ht="185.25">
      <c r="B485" s="45">
        <v>2</v>
      </c>
      <c r="C485" s="40">
        <v>42201</v>
      </c>
      <c r="D485" s="8" t="s">
        <v>724</v>
      </c>
      <c r="E485" s="9" t="s">
        <v>50</v>
      </c>
      <c r="F485" s="9" t="s">
        <v>22</v>
      </c>
      <c r="G485" s="8" t="s">
        <v>732</v>
      </c>
      <c r="H485" s="9" t="s">
        <v>7</v>
      </c>
      <c r="I485" s="9" t="s">
        <v>39</v>
      </c>
      <c r="J485" s="10" t="s">
        <v>40</v>
      </c>
    </row>
    <row r="486" spans="2:10" ht="128.25">
      <c r="B486" s="45">
        <v>2</v>
      </c>
      <c r="C486" s="40">
        <v>42201</v>
      </c>
      <c r="D486" s="8" t="s">
        <v>733</v>
      </c>
      <c r="E486" s="9" t="s">
        <v>50</v>
      </c>
      <c r="F486" s="9" t="s">
        <v>22</v>
      </c>
      <c r="G486" s="8" t="s">
        <v>734</v>
      </c>
      <c r="H486" s="9" t="s">
        <v>7</v>
      </c>
      <c r="I486" s="9" t="s">
        <v>178</v>
      </c>
      <c r="J486" s="10" t="s">
        <v>137</v>
      </c>
    </row>
    <row r="487" spans="2:10" ht="42.75">
      <c r="B487" s="45">
        <v>2</v>
      </c>
      <c r="C487" s="40">
        <v>42201</v>
      </c>
      <c r="D487" s="8" t="s">
        <v>733</v>
      </c>
      <c r="E487" s="9" t="s">
        <v>50</v>
      </c>
      <c r="F487" s="9" t="s">
        <v>22</v>
      </c>
      <c r="G487" s="8" t="s">
        <v>735</v>
      </c>
      <c r="H487" s="9" t="s">
        <v>7</v>
      </c>
      <c r="I487" s="9" t="s">
        <v>178</v>
      </c>
      <c r="J487" s="10" t="s">
        <v>54</v>
      </c>
    </row>
    <row r="488" spans="2:10" ht="42.75">
      <c r="B488" s="45">
        <v>2</v>
      </c>
      <c r="C488" s="40">
        <v>42201</v>
      </c>
      <c r="D488" s="8" t="s">
        <v>733</v>
      </c>
      <c r="E488" s="9" t="s">
        <v>50</v>
      </c>
      <c r="F488" s="9" t="s">
        <v>22</v>
      </c>
      <c r="G488" s="8" t="s">
        <v>736</v>
      </c>
      <c r="H488" s="9" t="s">
        <v>7</v>
      </c>
      <c r="I488" s="9" t="s">
        <v>178</v>
      </c>
      <c r="J488" s="10" t="s">
        <v>35</v>
      </c>
    </row>
    <row r="489" spans="2:10" ht="42.75">
      <c r="B489" s="45">
        <v>2</v>
      </c>
      <c r="C489" s="40">
        <v>42201</v>
      </c>
      <c r="D489" s="8" t="s">
        <v>733</v>
      </c>
      <c r="E489" s="9" t="s">
        <v>50</v>
      </c>
      <c r="F489" s="9" t="s">
        <v>22</v>
      </c>
      <c r="G489" s="8" t="s">
        <v>737</v>
      </c>
      <c r="H489" s="9" t="s">
        <v>7</v>
      </c>
      <c r="I489" s="9" t="s">
        <v>178</v>
      </c>
      <c r="J489" s="10" t="s">
        <v>35</v>
      </c>
    </row>
    <row r="490" spans="2:10" ht="42.75">
      <c r="B490" s="45">
        <v>2</v>
      </c>
      <c r="C490" s="40">
        <v>42201</v>
      </c>
      <c r="D490" s="8" t="s">
        <v>733</v>
      </c>
      <c r="E490" s="9" t="s">
        <v>50</v>
      </c>
      <c r="F490" s="9" t="s">
        <v>22</v>
      </c>
      <c r="G490" s="8" t="s">
        <v>738</v>
      </c>
      <c r="H490" s="9" t="s">
        <v>7</v>
      </c>
      <c r="I490" s="9" t="s">
        <v>178</v>
      </c>
      <c r="J490" s="10" t="s">
        <v>35</v>
      </c>
    </row>
    <row r="491" spans="2:10" ht="71.25">
      <c r="B491" s="45">
        <v>2</v>
      </c>
      <c r="C491" s="40">
        <v>42201</v>
      </c>
      <c r="D491" s="8" t="s">
        <v>733</v>
      </c>
      <c r="E491" s="9" t="s">
        <v>50</v>
      </c>
      <c r="F491" s="9" t="s">
        <v>22</v>
      </c>
      <c r="G491" s="8" t="s">
        <v>739</v>
      </c>
      <c r="H491" s="9" t="s">
        <v>7</v>
      </c>
      <c r="I491" s="9" t="s">
        <v>178</v>
      </c>
      <c r="J491" s="10" t="s">
        <v>58</v>
      </c>
    </row>
    <row r="492" spans="2:10" ht="42.75">
      <c r="B492" s="45">
        <v>2</v>
      </c>
      <c r="C492" s="40">
        <v>42201</v>
      </c>
      <c r="D492" s="8" t="s">
        <v>733</v>
      </c>
      <c r="E492" s="9" t="s">
        <v>50</v>
      </c>
      <c r="F492" s="9" t="s">
        <v>22</v>
      </c>
      <c r="G492" s="8" t="s">
        <v>740</v>
      </c>
      <c r="H492" s="9" t="s">
        <v>7</v>
      </c>
      <c r="I492" s="9" t="s">
        <v>178</v>
      </c>
      <c r="J492" s="10" t="s">
        <v>35</v>
      </c>
    </row>
    <row r="493" spans="2:10" ht="42.75">
      <c r="B493" s="45">
        <v>2</v>
      </c>
      <c r="C493" s="40">
        <v>42201</v>
      </c>
      <c r="D493" s="8" t="s">
        <v>733</v>
      </c>
      <c r="E493" s="9" t="s">
        <v>50</v>
      </c>
      <c r="F493" s="9" t="s">
        <v>22</v>
      </c>
      <c r="G493" s="8" t="s">
        <v>741</v>
      </c>
      <c r="H493" s="9" t="s">
        <v>7</v>
      </c>
      <c r="I493" s="9" t="s">
        <v>178</v>
      </c>
      <c r="J493" s="10" t="s">
        <v>35</v>
      </c>
    </row>
    <row r="494" spans="2:10" ht="85.5">
      <c r="B494" s="45">
        <v>2</v>
      </c>
      <c r="C494" s="40">
        <v>42201</v>
      </c>
      <c r="D494" s="8" t="s">
        <v>733</v>
      </c>
      <c r="E494" s="9" t="s">
        <v>50</v>
      </c>
      <c r="F494" s="9" t="s">
        <v>22</v>
      </c>
      <c r="G494" s="8" t="s">
        <v>742</v>
      </c>
      <c r="H494" s="9" t="s">
        <v>7</v>
      </c>
      <c r="I494" s="9" t="s">
        <v>178</v>
      </c>
      <c r="J494" s="10" t="s">
        <v>743</v>
      </c>
    </row>
    <row r="495" spans="2:10" ht="114">
      <c r="B495" s="45">
        <v>2</v>
      </c>
      <c r="C495" s="40">
        <v>42201</v>
      </c>
      <c r="D495" s="8" t="s">
        <v>733</v>
      </c>
      <c r="E495" s="9" t="s">
        <v>50</v>
      </c>
      <c r="F495" s="9" t="s">
        <v>22</v>
      </c>
      <c r="G495" s="8" t="s">
        <v>744</v>
      </c>
      <c r="H495" s="9" t="s">
        <v>7</v>
      </c>
      <c r="I495" s="9" t="s">
        <v>178</v>
      </c>
      <c r="J495" s="10" t="s">
        <v>743</v>
      </c>
    </row>
    <row r="496" spans="2:10" ht="114">
      <c r="B496" s="45">
        <v>2</v>
      </c>
      <c r="C496" s="75">
        <v>42201</v>
      </c>
      <c r="D496" s="27" t="s">
        <v>733</v>
      </c>
      <c r="E496" s="26" t="s">
        <v>50</v>
      </c>
      <c r="F496" s="26" t="s">
        <v>22</v>
      </c>
      <c r="G496" s="27" t="s">
        <v>745</v>
      </c>
      <c r="H496" s="9" t="s">
        <v>7</v>
      </c>
      <c r="I496" s="26" t="s">
        <v>178</v>
      </c>
      <c r="J496" s="10" t="s">
        <v>746</v>
      </c>
    </row>
    <row r="497" spans="2:10" ht="85.5">
      <c r="B497" s="45">
        <v>2</v>
      </c>
      <c r="C497" s="40">
        <v>42202</v>
      </c>
      <c r="D497" s="8" t="s">
        <v>747</v>
      </c>
      <c r="E497" s="9" t="s">
        <v>50</v>
      </c>
      <c r="F497" s="9" t="s">
        <v>22</v>
      </c>
      <c r="G497" s="8" t="s">
        <v>748</v>
      </c>
      <c r="H497" s="9" t="s">
        <v>7</v>
      </c>
      <c r="I497" s="9" t="s">
        <v>7</v>
      </c>
      <c r="J497" s="10" t="s">
        <v>137</v>
      </c>
    </row>
    <row r="498" spans="2:10" ht="42.75">
      <c r="B498" s="45">
        <v>2</v>
      </c>
      <c r="C498" s="40">
        <v>42202</v>
      </c>
      <c r="D498" s="8" t="s">
        <v>747</v>
      </c>
      <c r="E498" s="9" t="s">
        <v>50</v>
      </c>
      <c r="F498" s="9" t="s">
        <v>22</v>
      </c>
      <c r="G498" s="8" t="s">
        <v>749</v>
      </c>
      <c r="H498" s="9" t="s">
        <v>7</v>
      </c>
      <c r="I498" s="9" t="s">
        <v>7</v>
      </c>
      <c r="J498" s="10" t="s">
        <v>54</v>
      </c>
    </row>
    <row r="499" spans="2:10" ht="57">
      <c r="B499" s="45">
        <v>2</v>
      </c>
      <c r="C499" s="40">
        <v>42202</v>
      </c>
      <c r="D499" s="8" t="s">
        <v>747</v>
      </c>
      <c r="E499" s="9" t="s">
        <v>50</v>
      </c>
      <c r="F499" s="9" t="s">
        <v>22</v>
      </c>
      <c r="G499" s="8" t="s">
        <v>750</v>
      </c>
      <c r="H499" s="9" t="s">
        <v>7</v>
      </c>
      <c r="I499" s="9" t="s">
        <v>7</v>
      </c>
      <c r="J499" s="10" t="s">
        <v>35</v>
      </c>
    </row>
    <row r="500" spans="2:10" ht="85.5">
      <c r="B500" s="45">
        <v>2</v>
      </c>
      <c r="C500" s="40">
        <v>42202</v>
      </c>
      <c r="D500" s="8" t="s">
        <v>747</v>
      </c>
      <c r="E500" s="9" t="s">
        <v>50</v>
      </c>
      <c r="F500" s="9" t="s">
        <v>22</v>
      </c>
      <c r="G500" s="8" t="s">
        <v>751</v>
      </c>
      <c r="H500" s="9" t="s">
        <v>7</v>
      </c>
      <c r="I500" s="9" t="s">
        <v>7</v>
      </c>
      <c r="J500" s="10" t="s">
        <v>752</v>
      </c>
    </row>
    <row r="501" spans="2:10" ht="142.5">
      <c r="B501" s="45">
        <v>2</v>
      </c>
      <c r="C501" s="40">
        <v>42202</v>
      </c>
      <c r="D501" s="8" t="s">
        <v>747</v>
      </c>
      <c r="E501" s="9" t="s">
        <v>50</v>
      </c>
      <c r="F501" s="9" t="s">
        <v>22</v>
      </c>
      <c r="G501" s="8" t="s">
        <v>753</v>
      </c>
      <c r="H501" s="9" t="s">
        <v>7</v>
      </c>
      <c r="I501" s="9" t="s">
        <v>7</v>
      </c>
      <c r="J501" s="10" t="s">
        <v>658</v>
      </c>
    </row>
    <row r="502" spans="2:10" ht="99.75">
      <c r="B502" s="45">
        <v>2</v>
      </c>
      <c r="C502" s="40">
        <v>42202</v>
      </c>
      <c r="D502" s="8" t="s">
        <v>747</v>
      </c>
      <c r="E502" s="9" t="s">
        <v>50</v>
      </c>
      <c r="F502" s="9" t="s">
        <v>22</v>
      </c>
      <c r="G502" s="8" t="s">
        <v>754</v>
      </c>
      <c r="H502" s="9" t="s">
        <v>7</v>
      </c>
      <c r="I502" s="9" t="s">
        <v>7</v>
      </c>
      <c r="J502" s="10" t="s">
        <v>755</v>
      </c>
    </row>
    <row r="503" spans="2:10" ht="156.75">
      <c r="B503" s="45">
        <v>2</v>
      </c>
      <c r="C503" s="40">
        <v>42202</v>
      </c>
      <c r="D503" s="8" t="s">
        <v>747</v>
      </c>
      <c r="E503" s="9" t="s">
        <v>50</v>
      </c>
      <c r="F503" s="9" t="s">
        <v>22</v>
      </c>
      <c r="G503" s="8" t="s">
        <v>756</v>
      </c>
      <c r="H503" s="9" t="s">
        <v>7</v>
      </c>
      <c r="I503" s="9" t="s">
        <v>7</v>
      </c>
      <c r="J503" s="10" t="s">
        <v>339</v>
      </c>
    </row>
    <row r="504" spans="2:10" ht="199.5">
      <c r="B504" s="45">
        <v>2</v>
      </c>
      <c r="C504" s="40">
        <v>42202</v>
      </c>
      <c r="D504" s="8" t="s">
        <v>747</v>
      </c>
      <c r="E504" s="9" t="s">
        <v>50</v>
      </c>
      <c r="F504" s="9" t="s">
        <v>22</v>
      </c>
      <c r="G504" s="8" t="s">
        <v>757</v>
      </c>
      <c r="H504" s="9" t="s">
        <v>7</v>
      </c>
      <c r="I504" s="26" t="s">
        <v>155</v>
      </c>
      <c r="J504" s="10" t="s">
        <v>758</v>
      </c>
    </row>
    <row r="505" spans="2:10" ht="57">
      <c r="B505" s="45">
        <v>2</v>
      </c>
      <c r="C505" s="40">
        <v>42202</v>
      </c>
      <c r="D505" s="8" t="s">
        <v>145</v>
      </c>
      <c r="E505" s="9" t="s">
        <v>50</v>
      </c>
      <c r="F505" s="9" t="s">
        <v>22</v>
      </c>
      <c r="G505" s="8" t="s">
        <v>759</v>
      </c>
      <c r="H505" s="9" t="s">
        <v>7</v>
      </c>
      <c r="I505" s="9" t="s">
        <v>7</v>
      </c>
      <c r="J505" s="10" t="s">
        <v>137</v>
      </c>
    </row>
    <row r="506" spans="2:10" ht="28.5">
      <c r="B506" s="45">
        <v>2</v>
      </c>
      <c r="C506" s="40">
        <v>42202</v>
      </c>
      <c r="D506" s="8" t="s">
        <v>145</v>
      </c>
      <c r="E506" s="9" t="s">
        <v>50</v>
      </c>
      <c r="F506" s="9" t="s">
        <v>22</v>
      </c>
      <c r="G506" s="8" t="s">
        <v>760</v>
      </c>
      <c r="H506" s="9" t="s">
        <v>7</v>
      </c>
      <c r="I506" s="9" t="s">
        <v>7</v>
      </c>
      <c r="J506" s="10" t="s">
        <v>376</v>
      </c>
    </row>
    <row r="507" spans="2:10" ht="57">
      <c r="B507" s="45">
        <v>2</v>
      </c>
      <c r="C507" s="40">
        <v>42202</v>
      </c>
      <c r="D507" s="8" t="s">
        <v>145</v>
      </c>
      <c r="E507" s="9" t="s">
        <v>50</v>
      </c>
      <c r="F507" s="9" t="s">
        <v>22</v>
      </c>
      <c r="G507" s="8" t="s">
        <v>761</v>
      </c>
      <c r="H507" s="9" t="s">
        <v>7</v>
      </c>
      <c r="I507" s="9" t="s">
        <v>7</v>
      </c>
      <c r="J507" s="10" t="s">
        <v>35</v>
      </c>
    </row>
    <row r="508" spans="2:10" ht="57">
      <c r="B508" s="45">
        <v>2</v>
      </c>
      <c r="C508" s="40">
        <v>42202</v>
      </c>
      <c r="D508" s="8" t="s">
        <v>145</v>
      </c>
      <c r="E508" s="9" t="s">
        <v>50</v>
      </c>
      <c r="F508" s="9" t="s">
        <v>22</v>
      </c>
      <c r="G508" s="8" t="s">
        <v>762</v>
      </c>
      <c r="H508" s="9" t="s">
        <v>7</v>
      </c>
      <c r="I508" s="9" t="s">
        <v>7</v>
      </c>
      <c r="J508" s="10" t="s">
        <v>35</v>
      </c>
    </row>
    <row r="509" spans="2:10" ht="71.25">
      <c r="B509" s="45">
        <v>2</v>
      </c>
      <c r="C509" s="40">
        <v>42202</v>
      </c>
      <c r="D509" s="8" t="s">
        <v>145</v>
      </c>
      <c r="E509" s="9" t="s">
        <v>50</v>
      </c>
      <c r="F509" s="9" t="s">
        <v>22</v>
      </c>
      <c r="G509" s="8" t="s">
        <v>763</v>
      </c>
      <c r="H509" s="9" t="s">
        <v>7</v>
      </c>
      <c r="I509" s="9" t="s">
        <v>7</v>
      </c>
      <c r="J509" s="10" t="s">
        <v>658</v>
      </c>
    </row>
    <row r="510" spans="2:10" ht="57">
      <c r="B510" s="45">
        <v>2</v>
      </c>
      <c r="C510" s="40">
        <v>42202</v>
      </c>
      <c r="D510" s="8" t="s">
        <v>145</v>
      </c>
      <c r="E510" s="9" t="s">
        <v>50</v>
      </c>
      <c r="F510" s="9" t="s">
        <v>33</v>
      </c>
      <c r="G510" s="8" t="s">
        <v>764</v>
      </c>
      <c r="H510" s="9" t="s">
        <v>7</v>
      </c>
      <c r="I510" s="9" t="s">
        <v>7</v>
      </c>
      <c r="J510" s="10" t="s">
        <v>35</v>
      </c>
    </row>
    <row r="511" spans="2:10" ht="57">
      <c r="B511" s="45">
        <v>2</v>
      </c>
      <c r="C511" s="40">
        <v>42202</v>
      </c>
      <c r="D511" s="8" t="s">
        <v>145</v>
      </c>
      <c r="E511" s="9" t="s">
        <v>50</v>
      </c>
      <c r="F511" s="9" t="s">
        <v>33</v>
      </c>
      <c r="G511" s="8" t="s">
        <v>765</v>
      </c>
      <c r="H511" s="9" t="s">
        <v>7</v>
      </c>
      <c r="I511" s="9" t="s">
        <v>7</v>
      </c>
      <c r="J511" s="10" t="s">
        <v>35</v>
      </c>
    </row>
    <row r="512" spans="2:10" ht="57">
      <c r="B512" s="45">
        <v>2</v>
      </c>
      <c r="C512" s="40">
        <v>42202</v>
      </c>
      <c r="D512" s="8" t="s">
        <v>145</v>
      </c>
      <c r="E512" s="9" t="s">
        <v>50</v>
      </c>
      <c r="F512" s="9" t="s">
        <v>33</v>
      </c>
      <c r="G512" s="8" t="s">
        <v>766</v>
      </c>
      <c r="H512" s="9" t="s">
        <v>7</v>
      </c>
      <c r="I512" s="9" t="s">
        <v>7</v>
      </c>
      <c r="J512" s="10" t="s">
        <v>35</v>
      </c>
    </row>
    <row r="513" spans="2:10" ht="128.25">
      <c r="B513" s="45">
        <v>2</v>
      </c>
      <c r="C513" s="40">
        <v>42202</v>
      </c>
      <c r="D513" s="8" t="s">
        <v>767</v>
      </c>
      <c r="E513" s="9" t="s">
        <v>50</v>
      </c>
      <c r="F513" s="9" t="s">
        <v>22</v>
      </c>
      <c r="G513" s="8" t="s">
        <v>768</v>
      </c>
      <c r="H513" s="9" t="s">
        <v>7</v>
      </c>
      <c r="I513" s="9" t="s">
        <v>178</v>
      </c>
      <c r="J513" s="10" t="s">
        <v>137</v>
      </c>
    </row>
    <row r="514" spans="2:10" ht="28.5">
      <c r="B514" s="45">
        <v>2</v>
      </c>
      <c r="C514" s="40">
        <v>42202</v>
      </c>
      <c r="D514" s="8" t="s">
        <v>767</v>
      </c>
      <c r="E514" s="9" t="s">
        <v>50</v>
      </c>
      <c r="F514" s="9" t="s">
        <v>22</v>
      </c>
      <c r="G514" s="8" t="s">
        <v>769</v>
      </c>
      <c r="H514" s="9" t="s">
        <v>7</v>
      </c>
      <c r="I514" s="9" t="s">
        <v>178</v>
      </c>
      <c r="J514" s="10" t="s">
        <v>54</v>
      </c>
    </row>
    <row r="515" spans="2:10" ht="57">
      <c r="B515" s="45">
        <v>2</v>
      </c>
      <c r="C515" s="40">
        <v>42202</v>
      </c>
      <c r="D515" s="8" t="s">
        <v>767</v>
      </c>
      <c r="E515" s="9" t="s">
        <v>50</v>
      </c>
      <c r="F515" s="9" t="s">
        <v>22</v>
      </c>
      <c r="G515" s="8" t="s">
        <v>770</v>
      </c>
      <c r="H515" s="9" t="s">
        <v>7</v>
      </c>
      <c r="I515" s="9" t="s">
        <v>178</v>
      </c>
      <c r="J515" s="10" t="s">
        <v>35</v>
      </c>
    </row>
    <row r="516" spans="2:10" ht="57">
      <c r="B516" s="45">
        <v>2</v>
      </c>
      <c r="C516" s="40">
        <v>42202</v>
      </c>
      <c r="D516" s="8" t="s">
        <v>767</v>
      </c>
      <c r="E516" s="9" t="s">
        <v>50</v>
      </c>
      <c r="F516" s="9" t="s">
        <v>22</v>
      </c>
      <c r="G516" s="8" t="s">
        <v>771</v>
      </c>
      <c r="H516" s="9" t="s">
        <v>7</v>
      </c>
      <c r="I516" s="9" t="s">
        <v>178</v>
      </c>
      <c r="J516" s="10" t="s">
        <v>58</v>
      </c>
    </row>
    <row r="517" spans="2:10" ht="199.5">
      <c r="B517" s="45">
        <v>2</v>
      </c>
      <c r="C517" s="40">
        <v>42202</v>
      </c>
      <c r="D517" s="8" t="s">
        <v>767</v>
      </c>
      <c r="E517" s="9" t="s">
        <v>50</v>
      </c>
      <c r="F517" s="9" t="s">
        <v>22</v>
      </c>
      <c r="G517" s="8" t="s">
        <v>772</v>
      </c>
      <c r="H517" s="9" t="s">
        <v>7</v>
      </c>
      <c r="I517" s="9" t="s">
        <v>178</v>
      </c>
      <c r="J517" s="10" t="s">
        <v>743</v>
      </c>
    </row>
    <row r="518" spans="2:10" ht="213.75">
      <c r="B518" s="45">
        <v>2</v>
      </c>
      <c r="C518" s="40">
        <v>42202</v>
      </c>
      <c r="D518" s="8" t="s">
        <v>767</v>
      </c>
      <c r="E518" s="9" t="s">
        <v>50</v>
      </c>
      <c r="F518" s="9" t="s">
        <v>22</v>
      </c>
      <c r="G518" s="8" t="s">
        <v>773</v>
      </c>
      <c r="H518" s="9" t="s">
        <v>7</v>
      </c>
      <c r="I518" s="9" t="s">
        <v>178</v>
      </c>
      <c r="J518" s="10" t="s">
        <v>743</v>
      </c>
    </row>
    <row r="519" spans="2:10" ht="185.25">
      <c r="B519" s="45">
        <v>2</v>
      </c>
      <c r="C519" s="40">
        <v>42202</v>
      </c>
      <c r="D519" s="8" t="s">
        <v>767</v>
      </c>
      <c r="E519" s="9" t="s">
        <v>50</v>
      </c>
      <c r="F519" s="9" t="s">
        <v>22</v>
      </c>
      <c r="G519" s="8" t="s">
        <v>774</v>
      </c>
      <c r="H519" s="9" t="s">
        <v>7</v>
      </c>
      <c r="I519" s="9" t="s">
        <v>178</v>
      </c>
      <c r="J519" s="10" t="s">
        <v>775</v>
      </c>
    </row>
    <row r="520" spans="2:10" ht="199.5">
      <c r="B520" s="45">
        <v>2</v>
      </c>
      <c r="C520" s="40">
        <v>42202</v>
      </c>
      <c r="D520" s="8" t="s">
        <v>767</v>
      </c>
      <c r="E520" s="9" t="s">
        <v>50</v>
      </c>
      <c r="F520" s="9" t="s">
        <v>22</v>
      </c>
      <c r="G520" s="8" t="s">
        <v>776</v>
      </c>
      <c r="H520" s="9" t="s">
        <v>7</v>
      </c>
      <c r="I520" s="9" t="s">
        <v>178</v>
      </c>
      <c r="J520" s="10" t="s">
        <v>777</v>
      </c>
    </row>
    <row r="521" spans="2:10" ht="57">
      <c r="B521" s="45">
        <v>2</v>
      </c>
      <c r="C521" s="40">
        <v>42202</v>
      </c>
      <c r="D521" s="8" t="s">
        <v>767</v>
      </c>
      <c r="E521" s="9" t="s">
        <v>50</v>
      </c>
      <c r="F521" s="9" t="s">
        <v>22</v>
      </c>
      <c r="G521" s="8" t="s">
        <v>778</v>
      </c>
      <c r="H521" s="9" t="s">
        <v>7</v>
      </c>
      <c r="I521" s="9" t="s">
        <v>178</v>
      </c>
      <c r="J521" s="10" t="s">
        <v>779</v>
      </c>
    </row>
    <row r="522" spans="2:10" ht="128.25">
      <c r="B522" s="45">
        <v>2</v>
      </c>
      <c r="C522" s="40">
        <v>42202</v>
      </c>
      <c r="D522" s="8" t="s">
        <v>767</v>
      </c>
      <c r="E522" s="9" t="s">
        <v>50</v>
      </c>
      <c r="F522" s="9" t="s">
        <v>22</v>
      </c>
      <c r="G522" s="8" t="s">
        <v>780</v>
      </c>
      <c r="H522" s="9" t="s">
        <v>7</v>
      </c>
      <c r="I522" s="9" t="s">
        <v>178</v>
      </c>
      <c r="J522" s="10" t="s">
        <v>716</v>
      </c>
    </row>
    <row r="523" spans="2:10" ht="85.5">
      <c r="B523" s="45">
        <v>2</v>
      </c>
      <c r="C523" s="40">
        <v>42203</v>
      </c>
      <c r="D523" s="8" t="s">
        <v>781</v>
      </c>
      <c r="E523" s="9" t="s">
        <v>50</v>
      </c>
      <c r="F523" s="9" t="s">
        <v>22</v>
      </c>
      <c r="G523" s="8" t="s">
        <v>782</v>
      </c>
      <c r="H523" s="9" t="s">
        <v>7</v>
      </c>
      <c r="I523" s="26" t="s">
        <v>178</v>
      </c>
      <c r="J523" s="10" t="s">
        <v>137</v>
      </c>
    </row>
    <row r="524" spans="2:10" ht="42.75">
      <c r="B524" s="45">
        <v>2</v>
      </c>
      <c r="C524" s="40">
        <v>42203</v>
      </c>
      <c r="D524" s="8" t="s">
        <v>781</v>
      </c>
      <c r="E524" s="9" t="s">
        <v>50</v>
      </c>
      <c r="F524" s="9" t="s">
        <v>22</v>
      </c>
      <c r="G524" s="8" t="s">
        <v>783</v>
      </c>
      <c r="H524" s="9" t="s">
        <v>7</v>
      </c>
      <c r="I524" s="26" t="s">
        <v>178</v>
      </c>
      <c r="J524" s="10" t="s">
        <v>54</v>
      </c>
    </row>
    <row r="525" spans="2:10" ht="57">
      <c r="B525" s="45">
        <v>2</v>
      </c>
      <c r="C525" s="40">
        <v>42203</v>
      </c>
      <c r="D525" s="8" t="s">
        <v>781</v>
      </c>
      <c r="E525" s="9" t="s">
        <v>50</v>
      </c>
      <c r="F525" s="9" t="s">
        <v>22</v>
      </c>
      <c r="G525" s="8" t="s">
        <v>784</v>
      </c>
      <c r="H525" s="9" t="s">
        <v>7</v>
      </c>
      <c r="I525" s="26" t="s">
        <v>178</v>
      </c>
      <c r="J525" s="10" t="s">
        <v>35</v>
      </c>
    </row>
    <row r="526" spans="2:10" ht="57">
      <c r="B526" s="45">
        <v>2</v>
      </c>
      <c r="C526" s="40">
        <v>42203</v>
      </c>
      <c r="D526" s="8" t="s">
        <v>781</v>
      </c>
      <c r="E526" s="9" t="s">
        <v>50</v>
      </c>
      <c r="F526" s="9" t="s">
        <v>22</v>
      </c>
      <c r="G526" s="8" t="s">
        <v>785</v>
      </c>
      <c r="H526" s="9" t="s">
        <v>7</v>
      </c>
      <c r="I526" s="26" t="s">
        <v>178</v>
      </c>
      <c r="J526" s="10" t="s">
        <v>35</v>
      </c>
    </row>
    <row r="527" spans="2:10" ht="99.75">
      <c r="B527" s="45">
        <v>2</v>
      </c>
      <c r="C527" s="40">
        <v>42203</v>
      </c>
      <c r="D527" s="8" t="s">
        <v>781</v>
      </c>
      <c r="E527" s="9" t="s">
        <v>50</v>
      </c>
      <c r="F527" s="9" t="s">
        <v>22</v>
      </c>
      <c r="G527" s="8" t="s">
        <v>786</v>
      </c>
      <c r="H527" s="9" t="s">
        <v>7</v>
      </c>
      <c r="I527" s="26" t="s">
        <v>178</v>
      </c>
      <c r="J527" s="10" t="s">
        <v>712</v>
      </c>
    </row>
    <row r="528" spans="2:10" ht="171">
      <c r="B528" s="45">
        <v>2</v>
      </c>
      <c r="C528" s="40">
        <v>42203</v>
      </c>
      <c r="D528" s="8" t="s">
        <v>781</v>
      </c>
      <c r="E528" s="9" t="s">
        <v>50</v>
      </c>
      <c r="F528" s="9" t="s">
        <v>22</v>
      </c>
      <c r="G528" s="8" t="s">
        <v>787</v>
      </c>
      <c r="H528" s="9" t="s">
        <v>7</v>
      </c>
      <c r="I528" s="26" t="s">
        <v>178</v>
      </c>
      <c r="J528" s="10" t="s">
        <v>779</v>
      </c>
    </row>
    <row r="529" spans="2:10" ht="142.5">
      <c r="B529" s="45">
        <v>2</v>
      </c>
      <c r="C529" s="40">
        <v>42203</v>
      </c>
      <c r="D529" s="8" t="s">
        <v>781</v>
      </c>
      <c r="E529" s="9" t="s">
        <v>50</v>
      </c>
      <c r="F529" s="9" t="s">
        <v>22</v>
      </c>
      <c r="G529" s="8" t="s">
        <v>788</v>
      </c>
      <c r="H529" s="9" t="s">
        <v>7</v>
      </c>
      <c r="I529" s="26" t="s">
        <v>178</v>
      </c>
      <c r="J529" s="10" t="s">
        <v>119</v>
      </c>
    </row>
    <row r="530" spans="2:10" ht="114">
      <c r="B530" s="45">
        <v>2</v>
      </c>
      <c r="C530" s="40">
        <v>42205</v>
      </c>
      <c r="D530" s="8" t="s">
        <v>789</v>
      </c>
      <c r="E530" s="9" t="s">
        <v>50</v>
      </c>
      <c r="F530" s="9" t="s">
        <v>22</v>
      </c>
      <c r="G530" s="8" t="s">
        <v>790</v>
      </c>
      <c r="H530" s="9" t="s">
        <v>7</v>
      </c>
      <c r="I530" s="9" t="s">
        <v>7</v>
      </c>
      <c r="J530" s="10" t="s">
        <v>137</v>
      </c>
    </row>
    <row r="531" spans="2:10" ht="28.5">
      <c r="B531" s="45">
        <v>2</v>
      </c>
      <c r="C531" s="40">
        <v>42205</v>
      </c>
      <c r="D531" s="8" t="s">
        <v>789</v>
      </c>
      <c r="E531" s="9" t="s">
        <v>50</v>
      </c>
      <c r="F531" s="9" t="s">
        <v>22</v>
      </c>
      <c r="G531" s="8" t="s">
        <v>791</v>
      </c>
      <c r="H531" s="9" t="s">
        <v>7</v>
      </c>
      <c r="I531" s="9" t="s">
        <v>7</v>
      </c>
      <c r="J531" s="10" t="s">
        <v>376</v>
      </c>
    </row>
    <row r="532" spans="2:10" ht="356.25">
      <c r="B532" s="45">
        <v>2</v>
      </c>
      <c r="C532" s="40">
        <v>42205</v>
      </c>
      <c r="D532" s="8" t="s">
        <v>789</v>
      </c>
      <c r="E532" s="9" t="s">
        <v>50</v>
      </c>
      <c r="F532" s="9" t="s">
        <v>22</v>
      </c>
      <c r="G532" s="8" t="s">
        <v>792</v>
      </c>
      <c r="H532" s="9" t="s">
        <v>7</v>
      </c>
      <c r="I532" s="9" t="s">
        <v>7</v>
      </c>
      <c r="J532" s="10" t="s">
        <v>793</v>
      </c>
    </row>
    <row r="533" spans="2:10" ht="85.5">
      <c r="B533" s="45">
        <v>2</v>
      </c>
      <c r="C533" s="40">
        <v>42205</v>
      </c>
      <c r="D533" s="8" t="s">
        <v>794</v>
      </c>
      <c r="E533" s="9" t="s">
        <v>50</v>
      </c>
      <c r="F533" s="9" t="s">
        <v>22</v>
      </c>
      <c r="G533" s="8" t="s">
        <v>795</v>
      </c>
      <c r="H533" s="9" t="s">
        <v>7</v>
      </c>
      <c r="I533" s="26" t="s">
        <v>178</v>
      </c>
      <c r="J533" s="10" t="s">
        <v>137</v>
      </c>
    </row>
    <row r="534" spans="2:10" ht="42.75">
      <c r="B534" s="45">
        <v>2</v>
      </c>
      <c r="C534" s="40">
        <v>42205</v>
      </c>
      <c r="D534" s="8" t="s">
        <v>794</v>
      </c>
      <c r="E534" s="9" t="s">
        <v>50</v>
      </c>
      <c r="F534" s="9" t="s">
        <v>22</v>
      </c>
      <c r="G534" s="8" t="s">
        <v>796</v>
      </c>
      <c r="H534" s="9" t="s">
        <v>7</v>
      </c>
      <c r="I534" s="26" t="s">
        <v>178</v>
      </c>
      <c r="J534" s="10" t="s">
        <v>54</v>
      </c>
    </row>
    <row r="535" spans="2:10" ht="57">
      <c r="B535" s="45">
        <v>2</v>
      </c>
      <c r="C535" s="40">
        <v>42205</v>
      </c>
      <c r="D535" s="8" t="s">
        <v>794</v>
      </c>
      <c r="E535" s="9" t="s">
        <v>50</v>
      </c>
      <c r="F535" s="9" t="s">
        <v>22</v>
      </c>
      <c r="G535" s="8" t="s">
        <v>797</v>
      </c>
      <c r="H535" s="9" t="s">
        <v>7</v>
      </c>
      <c r="I535" s="26" t="s">
        <v>178</v>
      </c>
      <c r="J535" s="10" t="s">
        <v>35</v>
      </c>
    </row>
    <row r="536" spans="2:10" ht="71.25">
      <c r="B536" s="45">
        <v>2</v>
      </c>
      <c r="C536" s="40">
        <v>42205</v>
      </c>
      <c r="D536" s="8" t="s">
        <v>794</v>
      </c>
      <c r="E536" s="9" t="s">
        <v>50</v>
      </c>
      <c r="F536" s="9" t="s">
        <v>22</v>
      </c>
      <c r="G536" s="8" t="s">
        <v>798</v>
      </c>
      <c r="H536" s="9" t="s">
        <v>7</v>
      </c>
      <c r="I536" s="26" t="s">
        <v>178</v>
      </c>
      <c r="J536" s="10" t="s">
        <v>58</v>
      </c>
    </row>
    <row r="537" spans="2:10" ht="85.5">
      <c r="B537" s="45">
        <v>2</v>
      </c>
      <c r="C537" s="40">
        <v>42205</v>
      </c>
      <c r="D537" s="8" t="s">
        <v>794</v>
      </c>
      <c r="E537" s="9" t="s">
        <v>50</v>
      </c>
      <c r="F537" s="9" t="s">
        <v>33</v>
      </c>
      <c r="G537" s="8" t="s">
        <v>799</v>
      </c>
      <c r="H537" s="9" t="s">
        <v>7</v>
      </c>
      <c r="I537" s="26" t="s">
        <v>178</v>
      </c>
      <c r="J537" s="10" t="s">
        <v>35</v>
      </c>
    </row>
    <row r="538" spans="2:10" ht="85.5">
      <c r="B538" s="45">
        <v>2</v>
      </c>
      <c r="C538" s="40">
        <v>42205</v>
      </c>
      <c r="D538" s="8" t="s">
        <v>794</v>
      </c>
      <c r="E538" s="9" t="s">
        <v>50</v>
      </c>
      <c r="F538" s="9" t="s">
        <v>33</v>
      </c>
      <c r="G538" s="8" t="s">
        <v>800</v>
      </c>
      <c r="H538" s="9" t="s">
        <v>7</v>
      </c>
      <c r="I538" s="26" t="s">
        <v>178</v>
      </c>
      <c r="J538" s="10" t="s">
        <v>35</v>
      </c>
    </row>
    <row r="539" spans="2:10" ht="57">
      <c r="B539" s="45">
        <v>2</v>
      </c>
      <c r="C539" s="40">
        <v>42205</v>
      </c>
      <c r="D539" s="8" t="s">
        <v>794</v>
      </c>
      <c r="E539" s="9" t="s">
        <v>50</v>
      </c>
      <c r="F539" s="9" t="s">
        <v>33</v>
      </c>
      <c r="G539" s="8" t="s">
        <v>801</v>
      </c>
      <c r="H539" s="9" t="s">
        <v>7</v>
      </c>
      <c r="I539" s="26" t="s">
        <v>178</v>
      </c>
      <c r="J539" s="10" t="s">
        <v>35</v>
      </c>
    </row>
    <row r="540" spans="2:10" ht="156.75">
      <c r="B540" s="45">
        <v>2</v>
      </c>
      <c r="C540" s="40">
        <v>42205</v>
      </c>
      <c r="D540" s="8" t="s">
        <v>794</v>
      </c>
      <c r="E540" s="9" t="s">
        <v>50</v>
      </c>
      <c r="F540" s="9" t="s">
        <v>22</v>
      </c>
      <c r="G540" s="8" t="s">
        <v>802</v>
      </c>
      <c r="H540" s="9" t="s">
        <v>7</v>
      </c>
      <c r="I540" s="26" t="s">
        <v>178</v>
      </c>
      <c r="J540" s="10" t="s">
        <v>580</v>
      </c>
    </row>
    <row r="541" spans="2:10" ht="114">
      <c r="B541" s="45">
        <v>2</v>
      </c>
      <c r="C541" s="40">
        <v>42205</v>
      </c>
      <c r="D541" s="8" t="s">
        <v>794</v>
      </c>
      <c r="E541" s="9" t="s">
        <v>50</v>
      </c>
      <c r="F541" s="9" t="s">
        <v>22</v>
      </c>
      <c r="G541" s="8" t="s">
        <v>803</v>
      </c>
      <c r="H541" s="9" t="s">
        <v>7</v>
      </c>
      <c r="I541" s="26" t="s">
        <v>178</v>
      </c>
      <c r="J541" s="10" t="s">
        <v>804</v>
      </c>
    </row>
    <row r="542" spans="2:10" ht="114">
      <c r="B542" s="45">
        <v>2</v>
      </c>
      <c r="C542" s="40">
        <v>42205</v>
      </c>
      <c r="D542" s="8" t="s">
        <v>794</v>
      </c>
      <c r="E542" s="9" t="s">
        <v>50</v>
      </c>
      <c r="F542" s="9" t="s">
        <v>22</v>
      </c>
      <c r="G542" s="8" t="s">
        <v>805</v>
      </c>
      <c r="H542" s="9" t="s">
        <v>7</v>
      </c>
      <c r="I542" s="26" t="s">
        <v>178</v>
      </c>
      <c r="J542" s="10" t="s">
        <v>806</v>
      </c>
    </row>
    <row r="543" spans="2:10" ht="114">
      <c r="B543" s="45">
        <v>2</v>
      </c>
      <c r="C543" s="40">
        <v>42205</v>
      </c>
      <c r="D543" s="8" t="s">
        <v>794</v>
      </c>
      <c r="E543" s="9" t="s">
        <v>50</v>
      </c>
      <c r="F543" s="9" t="s">
        <v>22</v>
      </c>
      <c r="G543" s="8" t="s">
        <v>807</v>
      </c>
      <c r="H543" s="9" t="s">
        <v>7</v>
      </c>
      <c r="I543" s="26" t="s">
        <v>178</v>
      </c>
      <c r="J543" s="10" t="s">
        <v>806</v>
      </c>
    </row>
    <row r="544" spans="2:10" ht="185.25">
      <c r="B544" s="45">
        <v>2</v>
      </c>
      <c r="C544" s="40">
        <v>42205</v>
      </c>
      <c r="D544" s="8" t="s">
        <v>794</v>
      </c>
      <c r="E544" s="9" t="s">
        <v>50</v>
      </c>
      <c r="F544" s="9" t="s">
        <v>22</v>
      </c>
      <c r="G544" s="8" t="s">
        <v>808</v>
      </c>
      <c r="H544" s="9" t="s">
        <v>7</v>
      </c>
      <c r="I544" s="26" t="s">
        <v>178</v>
      </c>
      <c r="J544" s="10" t="s">
        <v>809</v>
      </c>
    </row>
    <row r="545" spans="2:10" ht="199.5">
      <c r="B545" s="45">
        <v>2</v>
      </c>
      <c r="C545" s="40">
        <v>42205</v>
      </c>
      <c r="D545" s="8" t="s">
        <v>794</v>
      </c>
      <c r="E545" s="9" t="s">
        <v>50</v>
      </c>
      <c r="F545" s="9" t="s">
        <v>22</v>
      </c>
      <c r="G545" s="8" t="s">
        <v>810</v>
      </c>
      <c r="H545" s="9" t="s">
        <v>7</v>
      </c>
      <c r="I545" s="26" t="s">
        <v>178</v>
      </c>
      <c r="J545" s="10" t="s">
        <v>809</v>
      </c>
    </row>
    <row r="546" spans="2:10" ht="99.75">
      <c r="B546" s="45">
        <v>2</v>
      </c>
      <c r="C546" s="40">
        <v>42205</v>
      </c>
      <c r="D546" s="8" t="s">
        <v>811</v>
      </c>
      <c r="E546" s="9" t="s">
        <v>50</v>
      </c>
      <c r="F546" s="9" t="s">
        <v>22</v>
      </c>
      <c r="G546" s="8" t="s">
        <v>812</v>
      </c>
      <c r="H546" s="9" t="s">
        <v>7</v>
      </c>
      <c r="I546" s="26" t="s">
        <v>178</v>
      </c>
      <c r="J546" s="10" t="s">
        <v>137</v>
      </c>
    </row>
    <row r="547" spans="2:10" ht="42.75">
      <c r="B547" s="45">
        <v>2</v>
      </c>
      <c r="C547" s="40">
        <v>42205</v>
      </c>
      <c r="D547" s="8" t="s">
        <v>811</v>
      </c>
      <c r="E547" s="9" t="s">
        <v>50</v>
      </c>
      <c r="F547" s="9" t="s">
        <v>22</v>
      </c>
      <c r="G547" s="8" t="s">
        <v>813</v>
      </c>
      <c r="H547" s="9" t="s">
        <v>7</v>
      </c>
      <c r="I547" s="26" t="s">
        <v>178</v>
      </c>
      <c r="J547" s="10" t="s">
        <v>54</v>
      </c>
    </row>
    <row r="548" spans="2:10" ht="57">
      <c r="B548" s="45">
        <v>2</v>
      </c>
      <c r="C548" s="40">
        <v>42205</v>
      </c>
      <c r="D548" s="8" t="s">
        <v>811</v>
      </c>
      <c r="E548" s="9" t="s">
        <v>50</v>
      </c>
      <c r="F548" s="9" t="s">
        <v>22</v>
      </c>
      <c r="G548" s="8" t="s">
        <v>814</v>
      </c>
      <c r="H548" s="9" t="s">
        <v>7</v>
      </c>
      <c r="I548" s="26" t="s">
        <v>178</v>
      </c>
      <c r="J548" s="10" t="s">
        <v>35</v>
      </c>
    </row>
    <row r="549" spans="2:10" ht="71.25">
      <c r="B549" s="45">
        <v>2</v>
      </c>
      <c r="C549" s="40">
        <v>42205</v>
      </c>
      <c r="D549" s="8" t="s">
        <v>811</v>
      </c>
      <c r="E549" s="9" t="s">
        <v>50</v>
      </c>
      <c r="F549" s="12" t="s">
        <v>33</v>
      </c>
      <c r="G549" s="8" t="s">
        <v>815</v>
      </c>
      <c r="H549" s="9" t="s">
        <v>7</v>
      </c>
      <c r="I549" s="26" t="s">
        <v>178</v>
      </c>
      <c r="J549" s="10" t="s">
        <v>712</v>
      </c>
    </row>
    <row r="550" spans="2:10" ht="42.75">
      <c r="B550" s="45">
        <v>2</v>
      </c>
      <c r="C550" s="40">
        <v>42205</v>
      </c>
      <c r="D550" s="8" t="s">
        <v>811</v>
      </c>
      <c r="E550" s="9" t="s">
        <v>50</v>
      </c>
      <c r="F550" s="12" t="s">
        <v>33</v>
      </c>
      <c r="G550" s="8" t="s">
        <v>816</v>
      </c>
      <c r="H550" s="9" t="s">
        <v>7</v>
      </c>
      <c r="I550" s="26" t="s">
        <v>178</v>
      </c>
      <c r="J550" s="10" t="s">
        <v>35</v>
      </c>
    </row>
    <row r="551" spans="2:10" ht="57">
      <c r="B551" s="45">
        <v>2</v>
      </c>
      <c r="C551" s="40">
        <v>42205</v>
      </c>
      <c r="D551" s="8" t="s">
        <v>811</v>
      </c>
      <c r="E551" s="9" t="s">
        <v>50</v>
      </c>
      <c r="F551" s="12" t="s">
        <v>33</v>
      </c>
      <c r="G551" s="8" t="s">
        <v>817</v>
      </c>
      <c r="H551" s="9" t="s">
        <v>7</v>
      </c>
      <c r="I551" s="26" t="s">
        <v>178</v>
      </c>
      <c r="J551" s="10" t="s">
        <v>35</v>
      </c>
    </row>
    <row r="552" spans="2:10" ht="114">
      <c r="B552" s="45">
        <v>2</v>
      </c>
      <c r="C552" s="40">
        <v>42205</v>
      </c>
      <c r="D552" s="8" t="s">
        <v>811</v>
      </c>
      <c r="E552" s="9" t="s">
        <v>50</v>
      </c>
      <c r="F552" s="9" t="s">
        <v>22</v>
      </c>
      <c r="G552" s="8" t="s">
        <v>818</v>
      </c>
      <c r="H552" s="9" t="s">
        <v>7</v>
      </c>
      <c r="I552" s="26" t="s">
        <v>178</v>
      </c>
      <c r="J552" s="10" t="s">
        <v>119</v>
      </c>
    </row>
    <row r="553" spans="2:10" ht="85.5">
      <c r="B553" s="45">
        <v>2</v>
      </c>
      <c r="C553" s="40">
        <v>42205</v>
      </c>
      <c r="D553" s="8" t="s">
        <v>811</v>
      </c>
      <c r="E553" s="9" t="s">
        <v>50</v>
      </c>
      <c r="F553" s="9" t="s">
        <v>22</v>
      </c>
      <c r="G553" s="8" t="s">
        <v>819</v>
      </c>
      <c r="H553" s="9" t="s">
        <v>7</v>
      </c>
      <c r="I553" s="26" t="s">
        <v>178</v>
      </c>
      <c r="J553" s="10" t="s">
        <v>677</v>
      </c>
    </row>
    <row r="554" spans="2:10" ht="71.25">
      <c r="B554" s="45">
        <v>2</v>
      </c>
      <c r="C554" s="40">
        <v>42205</v>
      </c>
      <c r="D554" s="8" t="s">
        <v>811</v>
      </c>
      <c r="E554" s="9" t="s">
        <v>50</v>
      </c>
      <c r="F554" s="9" t="s">
        <v>22</v>
      </c>
      <c r="G554" s="8" t="s">
        <v>820</v>
      </c>
      <c r="H554" s="9" t="s">
        <v>7</v>
      </c>
      <c r="I554" s="26" t="s">
        <v>178</v>
      </c>
      <c r="J554" s="10" t="s">
        <v>779</v>
      </c>
    </row>
    <row r="555" spans="2:10" ht="99.75">
      <c r="B555" s="45">
        <v>2</v>
      </c>
      <c r="C555" s="40">
        <v>42206</v>
      </c>
      <c r="D555" s="8" t="s">
        <v>821</v>
      </c>
      <c r="E555" s="9" t="s">
        <v>50</v>
      </c>
      <c r="F555" s="9" t="s">
        <v>22</v>
      </c>
      <c r="G555" s="8" t="s">
        <v>822</v>
      </c>
      <c r="H555" s="9" t="s">
        <v>7</v>
      </c>
      <c r="I555" s="9" t="s">
        <v>7</v>
      </c>
      <c r="J555" s="10" t="s">
        <v>137</v>
      </c>
    </row>
    <row r="556" spans="2:10" ht="71.25">
      <c r="B556" s="45">
        <v>2</v>
      </c>
      <c r="C556" s="40">
        <v>42206</v>
      </c>
      <c r="D556" s="8" t="s">
        <v>821</v>
      </c>
      <c r="E556" s="9" t="s">
        <v>50</v>
      </c>
      <c r="F556" s="9" t="s">
        <v>22</v>
      </c>
      <c r="G556" s="8" t="s">
        <v>823</v>
      </c>
      <c r="H556" s="9" t="s">
        <v>7</v>
      </c>
      <c r="I556" s="9" t="s">
        <v>7</v>
      </c>
      <c r="J556" s="10" t="s">
        <v>54</v>
      </c>
    </row>
    <row r="557" spans="2:10" ht="57">
      <c r="B557" s="45">
        <v>2</v>
      </c>
      <c r="C557" s="40">
        <v>42206</v>
      </c>
      <c r="D557" s="8" t="s">
        <v>821</v>
      </c>
      <c r="E557" s="9" t="s">
        <v>50</v>
      </c>
      <c r="F557" s="9" t="s">
        <v>22</v>
      </c>
      <c r="G557" s="8" t="s">
        <v>824</v>
      </c>
      <c r="H557" s="9" t="s">
        <v>7</v>
      </c>
      <c r="I557" s="9" t="s">
        <v>7</v>
      </c>
      <c r="J557" s="10" t="s">
        <v>35</v>
      </c>
    </row>
    <row r="558" spans="2:10" ht="85.5">
      <c r="B558" s="45">
        <v>2</v>
      </c>
      <c r="C558" s="40">
        <v>42206</v>
      </c>
      <c r="D558" s="8" t="s">
        <v>821</v>
      </c>
      <c r="E558" s="9" t="s">
        <v>50</v>
      </c>
      <c r="F558" s="9" t="s">
        <v>22</v>
      </c>
      <c r="G558" s="8" t="s">
        <v>825</v>
      </c>
      <c r="H558" s="9" t="s">
        <v>7</v>
      </c>
      <c r="I558" s="9" t="s">
        <v>7</v>
      </c>
      <c r="J558" s="10" t="s">
        <v>141</v>
      </c>
    </row>
    <row r="559" spans="2:10" ht="128.25">
      <c r="B559" s="45">
        <v>2</v>
      </c>
      <c r="C559" s="40">
        <v>42206</v>
      </c>
      <c r="D559" s="8" t="s">
        <v>821</v>
      </c>
      <c r="E559" s="9" t="s">
        <v>50</v>
      </c>
      <c r="F559" s="9" t="s">
        <v>22</v>
      </c>
      <c r="G559" s="8" t="s">
        <v>826</v>
      </c>
      <c r="H559" s="9" t="s">
        <v>7</v>
      </c>
      <c r="I559" s="9" t="s">
        <v>7</v>
      </c>
      <c r="J559" s="10" t="s">
        <v>518</v>
      </c>
    </row>
    <row r="560" spans="2:10" ht="57">
      <c r="B560" s="45">
        <v>2</v>
      </c>
      <c r="C560" s="40">
        <v>42206</v>
      </c>
      <c r="D560" s="8" t="s">
        <v>821</v>
      </c>
      <c r="E560" s="9" t="s">
        <v>50</v>
      </c>
      <c r="F560" s="9" t="s">
        <v>33</v>
      </c>
      <c r="G560" s="8" t="s">
        <v>827</v>
      </c>
      <c r="H560" s="9" t="s">
        <v>7</v>
      </c>
      <c r="I560" s="9" t="s">
        <v>7</v>
      </c>
      <c r="J560" s="10" t="s">
        <v>35</v>
      </c>
    </row>
    <row r="561" spans="2:10" ht="99.75">
      <c r="B561" s="45">
        <v>2</v>
      </c>
      <c r="C561" s="40">
        <v>42206</v>
      </c>
      <c r="D561" s="8" t="s">
        <v>821</v>
      </c>
      <c r="E561" s="9" t="s">
        <v>50</v>
      </c>
      <c r="F561" s="9" t="s">
        <v>22</v>
      </c>
      <c r="G561" s="8" t="s">
        <v>828</v>
      </c>
      <c r="H561" s="9" t="s">
        <v>7</v>
      </c>
      <c r="I561" s="9" t="s">
        <v>7</v>
      </c>
      <c r="J561" s="10" t="s">
        <v>119</v>
      </c>
    </row>
    <row r="562" spans="2:10" ht="57">
      <c r="B562" s="45">
        <v>2</v>
      </c>
      <c r="C562" s="40">
        <v>42206</v>
      </c>
      <c r="D562" s="8" t="s">
        <v>829</v>
      </c>
      <c r="E562" s="9" t="s">
        <v>50</v>
      </c>
      <c r="F562" s="9" t="s">
        <v>22</v>
      </c>
      <c r="G562" s="8" t="s">
        <v>830</v>
      </c>
      <c r="H562" s="9" t="s">
        <v>7</v>
      </c>
      <c r="I562" s="9" t="s">
        <v>7</v>
      </c>
      <c r="J562" s="10" t="s">
        <v>137</v>
      </c>
    </row>
    <row r="563" spans="2:10" ht="42.75">
      <c r="B563" s="45">
        <v>2</v>
      </c>
      <c r="C563" s="40">
        <v>42206</v>
      </c>
      <c r="D563" s="8" t="s">
        <v>829</v>
      </c>
      <c r="E563" s="9" t="s">
        <v>50</v>
      </c>
      <c r="F563" s="9" t="s">
        <v>22</v>
      </c>
      <c r="G563" s="8" t="s">
        <v>831</v>
      </c>
      <c r="H563" s="9" t="s">
        <v>7</v>
      </c>
      <c r="I563" s="9" t="s">
        <v>7</v>
      </c>
      <c r="J563" s="10" t="s">
        <v>376</v>
      </c>
    </row>
    <row r="564" spans="2:10" ht="42.75">
      <c r="B564" s="45">
        <v>2</v>
      </c>
      <c r="C564" s="40">
        <v>42206</v>
      </c>
      <c r="D564" s="8" t="s">
        <v>829</v>
      </c>
      <c r="E564" s="9" t="s">
        <v>50</v>
      </c>
      <c r="F564" s="9" t="s">
        <v>22</v>
      </c>
      <c r="G564" s="8" t="s">
        <v>832</v>
      </c>
      <c r="H564" s="9" t="s">
        <v>7</v>
      </c>
      <c r="I564" s="9" t="s">
        <v>7</v>
      </c>
      <c r="J564" s="10" t="s">
        <v>35</v>
      </c>
    </row>
    <row r="565" spans="2:10" ht="42.75">
      <c r="B565" s="45">
        <v>2</v>
      </c>
      <c r="C565" s="40">
        <v>42206</v>
      </c>
      <c r="D565" s="8" t="s">
        <v>829</v>
      </c>
      <c r="E565" s="9" t="s">
        <v>50</v>
      </c>
      <c r="F565" s="9" t="s">
        <v>22</v>
      </c>
      <c r="G565" s="8" t="s">
        <v>833</v>
      </c>
      <c r="H565" s="9" t="s">
        <v>7</v>
      </c>
      <c r="I565" s="9" t="s">
        <v>7</v>
      </c>
      <c r="J565" s="10" t="s">
        <v>141</v>
      </c>
    </row>
    <row r="566" spans="2:10" ht="114">
      <c r="B566" s="45">
        <v>2</v>
      </c>
      <c r="C566" s="40">
        <v>42206</v>
      </c>
      <c r="D566" s="8" t="s">
        <v>829</v>
      </c>
      <c r="E566" s="9" t="s">
        <v>50</v>
      </c>
      <c r="F566" s="9" t="s">
        <v>22</v>
      </c>
      <c r="G566" s="8" t="s">
        <v>834</v>
      </c>
      <c r="H566" s="9" t="s">
        <v>7</v>
      </c>
      <c r="I566" s="9" t="s">
        <v>7</v>
      </c>
      <c r="J566" s="10" t="s">
        <v>835</v>
      </c>
    </row>
    <row r="567" spans="2:10" ht="114">
      <c r="B567" s="45">
        <v>2</v>
      </c>
      <c r="C567" s="40">
        <v>42206</v>
      </c>
      <c r="D567" s="8" t="s">
        <v>836</v>
      </c>
      <c r="E567" s="9" t="s">
        <v>50</v>
      </c>
      <c r="F567" s="9" t="s">
        <v>22</v>
      </c>
      <c r="G567" s="8" t="s">
        <v>837</v>
      </c>
      <c r="H567" s="9" t="s">
        <v>7</v>
      </c>
      <c r="I567" s="9" t="s">
        <v>178</v>
      </c>
      <c r="J567" s="10" t="s">
        <v>137</v>
      </c>
    </row>
    <row r="568" spans="2:10" ht="42.75">
      <c r="B568" s="45">
        <v>2</v>
      </c>
      <c r="C568" s="40">
        <v>42206</v>
      </c>
      <c r="D568" s="8" t="s">
        <v>836</v>
      </c>
      <c r="E568" s="9" t="s">
        <v>50</v>
      </c>
      <c r="F568" s="9" t="s">
        <v>22</v>
      </c>
      <c r="G568" s="8" t="s">
        <v>838</v>
      </c>
      <c r="H568" s="9" t="s">
        <v>7</v>
      </c>
      <c r="I568" s="9" t="s">
        <v>178</v>
      </c>
      <c r="J568" s="10" t="s">
        <v>54</v>
      </c>
    </row>
    <row r="569" spans="2:10" ht="57">
      <c r="B569" s="45">
        <v>2</v>
      </c>
      <c r="C569" s="40">
        <v>42206</v>
      </c>
      <c r="D569" s="8" t="s">
        <v>836</v>
      </c>
      <c r="E569" s="9" t="s">
        <v>50</v>
      </c>
      <c r="F569" s="9" t="s">
        <v>22</v>
      </c>
      <c r="G569" s="8" t="s">
        <v>839</v>
      </c>
      <c r="H569" s="9" t="s">
        <v>7</v>
      </c>
      <c r="I569" s="9" t="s">
        <v>178</v>
      </c>
      <c r="J569" s="10" t="s">
        <v>35</v>
      </c>
    </row>
    <row r="570" spans="2:10" ht="57">
      <c r="B570" s="45">
        <v>2</v>
      </c>
      <c r="C570" s="40">
        <v>42206</v>
      </c>
      <c r="D570" s="8" t="s">
        <v>836</v>
      </c>
      <c r="E570" s="9" t="s">
        <v>50</v>
      </c>
      <c r="F570" s="9" t="s">
        <v>22</v>
      </c>
      <c r="G570" s="8" t="s">
        <v>840</v>
      </c>
      <c r="H570" s="9" t="s">
        <v>7</v>
      </c>
      <c r="I570" s="9" t="s">
        <v>178</v>
      </c>
      <c r="J570" s="10" t="s">
        <v>35</v>
      </c>
    </row>
    <row r="571" spans="2:10" ht="71.25">
      <c r="B571" s="45">
        <v>2</v>
      </c>
      <c r="C571" s="40">
        <v>42206</v>
      </c>
      <c r="D571" s="8" t="s">
        <v>836</v>
      </c>
      <c r="E571" s="9" t="s">
        <v>50</v>
      </c>
      <c r="F571" s="9" t="s">
        <v>22</v>
      </c>
      <c r="G571" s="8" t="s">
        <v>841</v>
      </c>
      <c r="H571" s="9" t="s">
        <v>7</v>
      </c>
      <c r="I571" s="9" t="s">
        <v>178</v>
      </c>
      <c r="J571" s="10" t="s">
        <v>712</v>
      </c>
    </row>
    <row r="572" spans="2:10" ht="142.5">
      <c r="B572" s="45">
        <v>2</v>
      </c>
      <c r="C572" s="40">
        <v>42206</v>
      </c>
      <c r="D572" s="8" t="s">
        <v>836</v>
      </c>
      <c r="E572" s="9" t="s">
        <v>50</v>
      </c>
      <c r="F572" s="9" t="s">
        <v>22</v>
      </c>
      <c r="G572" s="8" t="s">
        <v>842</v>
      </c>
      <c r="H572" s="9" t="s">
        <v>7</v>
      </c>
      <c r="I572" s="9" t="s">
        <v>178</v>
      </c>
      <c r="J572" s="10" t="s">
        <v>679</v>
      </c>
    </row>
    <row r="573" spans="2:10" ht="71.25">
      <c r="B573" s="45">
        <v>2</v>
      </c>
      <c r="C573" s="40">
        <v>42206</v>
      </c>
      <c r="D573" s="8" t="s">
        <v>836</v>
      </c>
      <c r="E573" s="9" t="s">
        <v>50</v>
      </c>
      <c r="F573" s="9" t="s">
        <v>22</v>
      </c>
      <c r="G573" s="8" t="s">
        <v>843</v>
      </c>
      <c r="H573" s="9" t="s">
        <v>7</v>
      </c>
      <c r="I573" s="9" t="s">
        <v>178</v>
      </c>
      <c r="J573" s="10" t="s">
        <v>35</v>
      </c>
    </row>
    <row r="574" spans="2:10" ht="85.5">
      <c r="B574" s="45">
        <v>2</v>
      </c>
      <c r="C574" s="40">
        <v>42206</v>
      </c>
      <c r="D574" s="8" t="s">
        <v>836</v>
      </c>
      <c r="E574" s="9" t="s">
        <v>50</v>
      </c>
      <c r="F574" s="9" t="s">
        <v>22</v>
      </c>
      <c r="G574" s="8" t="s">
        <v>844</v>
      </c>
      <c r="H574" s="9" t="s">
        <v>7</v>
      </c>
      <c r="I574" s="9" t="s">
        <v>178</v>
      </c>
      <c r="J574" s="10" t="s">
        <v>845</v>
      </c>
    </row>
    <row r="575" spans="2:10" ht="71.25">
      <c r="B575" s="45">
        <v>2</v>
      </c>
      <c r="C575" s="40">
        <v>42206</v>
      </c>
      <c r="D575" s="8" t="s">
        <v>846</v>
      </c>
      <c r="E575" s="9" t="s">
        <v>50</v>
      </c>
      <c r="F575" s="9" t="s">
        <v>22</v>
      </c>
      <c r="G575" s="8" t="s">
        <v>847</v>
      </c>
      <c r="H575" s="9" t="s">
        <v>7</v>
      </c>
      <c r="I575" s="9" t="s">
        <v>178</v>
      </c>
      <c r="J575" s="10" t="s">
        <v>137</v>
      </c>
    </row>
    <row r="576" spans="2:10" ht="28.5">
      <c r="B576" s="45">
        <v>2</v>
      </c>
      <c r="C576" s="40">
        <v>42206</v>
      </c>
      <c r="D576" s="8" t="s">
        <v>846</v>
      </c>
      <c r="E576" s="9" t="s">
        <v>50</v>
      </c>
      <c r="F576" s="9" t="s">
        <v>22</v>
      </c>
      <c r="G576" s="8" t="s">
        <v>404</v>
      </c>
      <c r="H576" s="9" t="s">
        <v>7</v>
      </c>
      <c r="I576" s="9" t="s">
        <v>178</v>
      </c>
      <c r="J576" s="10" t="s">
        <v>54</v>
      </c>
    </row>
    <row r="577" spans="2:10" ht="57">
      <c r="B577" s="45">
        <v>2</v>
      </c>
      <c r="C577" s="40">
        <v>42206</v>
      </c>
      <c r="D577" s="8" t="s">
        <v>846</v>
      </c>
      <c r="E577" s="9" t="s">
        <v>50</v>
      </c>
      <c r="F577" s="9" t="s">
        <v>22</v>
      </c>
      <c r="G577" s="8" t="s">
        <v>848</v>
      </c>
      <c r="H577" s="9" t="s">
        <v>7</v>
      </c>
      <c r="I577" s="9" t="s">
        <v>178</v>
      </c>
      <c r="J577" s="10" t="s">
        <v>35</v>
      </c>
    </row>
    <row r="578" spans="2:10" ht="57">
      <c r="B578" s="45">
        <v>2</v>
      </c>
      <c r="C578" s="40">
        <v>42206</v>
      </c>
      <c r="D578" s="8" t="s">
        <v>846</v>
      </c>
      <c r="E578" s="9" t="s">
        <v>50</v>
      </c>
      <c r="F578" s="9" t="s">
        <v>22</v>
      </c>
      <c r="G578" s="8" t="s">
        <v>849</v>
      </c>
      <c r="H578" s="9" t="s">
        <v>7</v>
      </c>
      <c r="I578" s="9" t="s">
        <v>178</v>
      </c>
      <c r="J578" s="10" t="s">
        <v>35</v>
      </c>
    </row>
    <row r="579" spans="2:10" ht="85.5">
      <c r="B579" s="45">
        <v>2</v>
      </c>
      <c r="C579" s="40">
        <v>42206</v>
      </c>
      <c r="D579" s="8" t="s">
        <v>846</v>
      </c>
      <c r="E579" s="9" t="s">
        <v>50</v>
      </c>
      <c r="F579" s="12" t="s">
        <v>33</v>
      </c>
      <c r="G579" s="8" t="s">
        <v>850</v>
      </c>
      <c r="H579" s="9" t="s">
        <v>7</v>
      </c>
      <c r="I579" s="9" t="s">
        <v>178</v>
      </c>
      <c r="J579" s="10" t="s">
        <v>58</v>
      </c>
    </row>
    <row r="580" spans="2:10" ht="57">
      <c r="B580" s="45">
        <v>2</v>
      </c>
      <c r="C580" s="40">
        <v>42206</v>
      </c>
      <c r="D580" s="8" t="s">
        <v>846</v>
      </c>
      <c r="E580" s="9" t="s">
        <v>50</v>
      </c>
      <c r="F580" s="9" t="s">
        <v>22</v>
      </c>
      <c r="G580" s="8" t="s">
        <v>851</v>
      </c>
      <c r="H580" s="9" t="s">
        <v>7</v>
      </c>
      <c r="I580" s="9" t="s">
        <v>178</v>
      </c>
      <c r="J580" s="10" t="s">
        <v>35</v>
      </c>
    </row>
    <row r="581" spans="2:10" ht="156.75">
      <c r="B581" s="45">
        <v>2</v>
      </c>
      <c r="C581" s="40">
        <v>42206</v>
      </c>
      <c r="D581" s="8" t="s">
        <v>846</v>
      </c>
      <c r="E581" s="9" t="s">
        <v>50</v>
      </c>
      <c r="F581" s="9" t="s">
        <v>22</v>
      </c>
      <c r="G581" s="8" t="s">
        <v>852</v>
      </c>
      <c r="H581" s="9" t="s">
        <v>7</v>
      </c>
      <c r="I581" s="9" t="s">
        <v>178</v>
      </c>
      <c r="J581" s="10" t="s">
        <v>853</v>
      </c>
    </row>
    <row r="582" spans="2:10" ht="171">
      <c r="B582" s="45">
        <v>2</v>
      </c>
      <c r="C582" s="40">
        <v>42206</v>
      </c>
      <c r="D582" s="8" t="s">
        <v>846</v>
      </c>
      <c r="E582" s="9" t="s">
        <v>50</v>
      </c>
      <c r="F582" s="9" t="s">
        <v>22</v>
      </c>
      <c r="G582" s="8" t="s">
        <v>854</v>
      </c>
      <c r="H582" s="9" t="s">
        <v>7</v>
      </c>
      <c r="I582" s="9" t="s">
        <v>178</v>
      </c>
      <c r="J582" s="10" t="s">
        <v>855</v>
      </c>
    </row>
    <row r="583" spans="2:10" ht="71.25">
      <c r="B583" s="45">
        <v>2</v>
      </c>
      <c r="C583" s="40">
        <v>42206</v>
      </c>
      <c r="D583" s="8" t="s">
        <v>846</v>
      </c>
      <c r="E583" s="9" t="s">
        <v>50</v>
      </c>
      <c r="F583" s="9" t="s">
        <v>22</v>
      </c>
      <c r="G583" s="8" t="s">
        <v>856</v>
      </c>
      <c r="H583" s="9" t="s">
        <v>7</v>
      </c>
      <c r="I583" s="9" t="s">
        <v>178</v>
      </c>
      <c r="J583" s="10" t="s">
        <v>857</v>
      </c>
    </row>
    <row r="584" spans="2:10" ht="71.25">
      <c r="B584" s="45">
        <v>2</v>
      </c>
      <c r="C584" s="40">
        <v>42206</v>
      </c>
      <c r="D584" s="8" t="s">
        <v>846</v>
      </c>
      <c r="E584" s="9" t="s">
        <v>50</v>
      </c>
      <c r="F584" s="9" t="s">
        <v>22</v>
      </c>
      <c r="G584" s="8" t="s">
        <v>858</v>
      </c>
      <c r="H584" s="9" t="s">
        <v>7</v>
      </c>
      <c r="I584" s="9" t="s">
        <v>178</v>
      </c>
      <c r="J584" s="10" t="s">
        <v>857</v>
      </c>
    </row>
    <row r="585" spans="2:10" ht="142.5">
      <c r="B585" s="45">
        <v>2</v>
      </c>
      <c r="C585" s="40">
        <v>42206</v>
      </c>
      <c r="D585" s="8" t="s">
        <v>846</v>
      </c>
      <c r="E585" s="9" t="s">
        <v>50</v>
      </c>
      <c r="F585" s="9" t="s">
        <v>22</v>
      </c>
      <c r="G585" s="8" t="s">
        <v>859</v>
      </c>
      <c r="H585" s="9" t="s">
        <v>7</v>
      </c>
      <c r="I585" s="9" t="s">
        <v>178</v>
      </c>
      <c r="J585" s="10" t="s">
        <v>860</v>
      </c>
    </row>
    <row r="586" spans="2:10" ht="128.25">
      <c r="B586" s="45">
        <v>2</v>
      </c>
      <c r="C586" s="40">
        <v>42206</v>
      </c>
      <c r="D586" s="8" t="s">
        <v>861</v>
      </c>
      <c r="E586" s="9" t="s">
        <v>50</v>
      </c>
      <c r="F586" s="9" t="s">
        <v>22</v>
      </c>
      <c r="G586" s="8" t="s">
        <v>862</v>
      </c>
      <c r="H586" s="9" t="s">
        <v>7</v>
      </c>
      <c r="I586" s="26" t="s">
        <v>178</v>
      </c>
      <c r="J586" s="10" t="s">
        <v>137</v>
      </c>
    </row>
    <row r="587" spans="2:10" ht="42.75">
      <c r="B587" s="45">
        <v>2</v>
      </c>
      <c r="C587" s="40">
        <v>42206</v>
      </c>
      <c r="D587" s="8" t="s">
        <v>861</v>
      </c>
      <c r="E587" s="9" t="s">
        <v>50</v>
      </c>
      <c r="F587" s="9" t="s">
        <v>22</v>
      </c>
      <c r="G587" s="8" t="s">
        <v>863</v>
      </c>
      <c r="H587" s="9" t="s">
        <v>7</v>
      </c>
      <c r="I587" s="26" t="s">
        <v>178</v>
      </c>
      <c r="J587" s="10" t="s">
        <v>54</v>
      </c>
    </row>
    <row r="588" spans="2:10" ht="57">
      <c r="B588" s="45">
        <v>2</v>
      </c>
      <c r="C588" s="40">
        <v>42206</v>
      </c>
      <c r="D588" s="8" t="s">
        <v>861</v>
      </c>
      <c r="E588" s="9" t="s">
        <v>50</v>
      </c>
      <c r="F588" s="9" t="s">
        <v>22</v>
      </c>
      <c r="G588" s="8" t="s">
        <v>864</v>
      </c>
      <c r="H588" s="9" t="s">
        <v>7</v>
      </c>
      <c r="I588" s="26" t="s">
        <v>178</v>
      </c>
      <c r="J588" s="10" t="s">
        <v>35</v>
      </c>
    </row>
    <row r="589" spans="2:10" ht="57">
      <c r="B589" s="45">
        <v>2</v>
      </c>
      <c r="C589" s="40">
        <v>42206</v>
      </c>
      <c r="D589" s="8" t="s">
        <v>861</v>
      </c>
      <c r="E589" s="9" t="s">
        <v>50</v>
      </c>
      <c r="F589" s="9" t="s">
        <v>22</v>
      </c>
      <c r="G589" s="8" t="s">
        <v>865</v>
      </c>
      <c r="H589" s="9" t="s">
        <v>7</v>
      </c>
      <c r="I589" s="26" t="s">
        <v>178</v>
      </c>
      <c r="J589" s="10" t="s">
        <v>58</v>
      </c>
    </row>
    <row r="590" spans="2:10" ht="42.75">
      <c r="B590" s="45">
        <v>2</v>
      </c>
      <c r="C590" s="40">
        <v>42206</v>
      </c>
      <c r="D590" s="8" t="s">
        <v>861</v>
      </c>
      <c r="E590" s="9" t="s">
        <v>50</v>
      </c>
      <c r="F590" s="9" t="s">
        <v>33</v>
      </c>
      <c r="G590" s="8" t="s">
        <v>866</v>
      </c>
      <c r="H590" s="9" t="s">
        <v>7</v>
      </c>
      <c r="I590" s="26" t="s">
        <v>178</v>
      </c>
      <c r="J590" s="10" t="s">
        <v>35</v>
      </c>
    </row>
    <row r="591" spans="2:10" ht="42.75">
      <c r="B591" s="45">
        <v>2</v>
      </c>
      <c r="C591" s="40">
        <v>42206</v>
      </c>
      <c r="D591" s="8" t="s">
        <v>861</v>
      </c>
      <c r="E591" s="9" t="s">
        <v>50</v>
      </c>
      <c r="F591" s="9" t="s">
        <v>22</v>
      </c>
      <c r="G591" s="8" t="s">
        <v>867</v>
      </c>
      <c r="H591" s="9" t="s">
        <v>7</v>
      </c>
      <c r="I591" s="26" t="s">
        <v>178</v>
      </c>
      <c r="J591" s="10" t="s">
        <v>35</v>
      </c>
    </row>
    <row r="592" spans="2:10" ht="85.5">
      <c r="B592" s="45">
        <v>2</v>
      </c>
      <c r="C592" s="40">
        <v>42206</v>
      </c>
      <c r="D592" s="8" t="s">
        <v>861</v>
      </c>
      <c r="E592" s="9" t="s">
        <v>50</v>
      </c>
      <c r="F592" s="9" t="s">
        <v>22</v>
      </c>
      <c r="G592" s="8" t="s">
        <v>868</v>
      </c>
      <c r="H592" s="9" t="s">
        <v>7</v>
      </c>
      <c r="I592" s="26" t="s">
        <v>178</v>
      </c>
      <c r="J592" s="10" t="s">
        <v>869</v>
      </c>
    </row>
    <row r="593" spans="2:10" ht="42.75">
      <c r="B593" s="45">
        <v>2</v>
      </c>
      <c r="C593" s="40">
        <v>42206</v>
      </c>
      <c r="D593" s="8" t="s">
        <v>861</v>
      </c>
      <c r="E593" s="9" t="s">
        <v>50</v>
      </c>
      <c r="F593" s="9" t="s">
        <v>22</v>
      </c>
      <c r="G593" s="8" t="s">
        <v>870</v>
      </c>
      <c r="H593" s="9" t="s">
        <v>7</v>
      </c>
      <c r="I593" s="26" t="s">
        <v>178</v>
      </c>
      <c r="J593" s="10" t="s">
        <v>871</v>
      </c>
    </row>
    <row r="594" spans="2:10" ht="42.75">
      <c r="B594" s="45">
        <v>2</v>
      </c>
      <c r="C594" s="40">
        <v>42206</v>
      </c>
      <c r="D594" s="8" t="s">
        <v>861</v>
      </c>
      <c r="E594" s="9" t="s">
        <v>50</v>
      </c>
      <c r="F594" s="9" t="s">
        <v>22</v>
      </c>
      <c r="G594" s="8" t="s">
        <v>872</v>
      </c>
      <c r="H594" s="9" t="s">
        <v>7</v>
      </c>
      <c r="I594" s="26" t="s">
        <v>178</v>
      </c>
      <c r="J594" s="10" t="s">
        <v>871</v>
      </c>
    </row>
    <row r="595" spans="2:10" ht="42.75">
      <c r="B595" s="45">
        <v>2</v>
      </c>
      <c r="C595" s="40">
        <v>42206</v>
      </c>
      <c r="D595" s="8" t="s">
        <v>861</v>
      </c>
      <c r="E595" s="9" t="s">
        <v>50</v>
      </c>
      <c r="F595" s="9" t="s">
        <v>22</v>
      </c>
      <c r="G595" s="8" t="s">
        <v>873</v>
      </c>
      <c r="H595" s="9" t="s">
        <v>7</v>
      </c>
      <c r="I595" s="26" t="s">
        <v>178</v>
      </c>
      <c r="J595" s="10" t="s">
        <v>871</v>
      </c>
    </row>
    <row r="596" spans="2:10" ht="42.75">
      <c r="B596" s="45">
        <v>2</v>
      </c>
      <c r="C596" s="40">
        <v>42206</v>
      </c>
      <c r="D596" s="8" t="s">
        <v>861</v>
      </c>
      <c r="E596" s="9" t="s">
        <v>50</v>
      </c>
      <c r="F596" s="9" t="s">
        <v>22</v>
      </c>
      <c r="G596" s="8" t="s">
        <v>874</v>
      </c>
      <c r="H596" s="9" t="s">
        <v>7</v>
      </c>
      <c r="I596" s="26" t="s">
        <v>178</v>
      </c>
      <c r="J596" s="10" t="s">
        <v>871</v>
      </c>
    </row>
    <row r="597" spans="2:10" ht="185.25">
      <c r="B597" s="45">
        <v>2</v>
      </c>
      <c r="C597" s="40">
        <v>42206</v>
      </c>
      <c r="D597" s="8" t="s">
        <v>861</v>
      </c>
      <c r="E597" s="9" t="s">
        <v>50</v>
      </c>
      <c r="F597" s="9" t="s">
        <v>22</v>
      </c>
      <c r="G597" s="8" t="s">
        <v>875</v>
      </c>
      <c r="H597" s="9" t="s">
        <v>7</v>
      </c>
      <c r="I597" s="26" t="s">
        <v>178</v>
      </c>
      <c r="J597" s="10" t="s">
        <v>876</v>
      </c>
    </row>
    <row r="598" spans="2:10" ht="114">
      <c r="B598" s="45">
        <v>2</v>
      </c>
      <c r="C598" s="40">
        <v>42206</v>
      </c>
      <c r="D598" s="8" t="s">
        <v>861</v>
      </c>
      <c r="E598" s="9" t="s">
        <v>50</v>
      </c>
      <c r="F598" s="9" t="s">
        <v>22</v>
      </c>
      <c r="G598" s="8" t="s">
        <v>877</v>
      </c>
      <c r="H598" s="9" t="s">
        <v>7</v>
      </c>
      <c r="I598" s="26" t="s">
        <v>178</v>
      </c>
      <c r="J598" s="10" t="s">
        <v>857</v>
      </c>
    </row>
    <row r="599" spans="2:10" ht="99.75">
      <c r="B599" s="45">
        <v>2</v>
      </c>
      <c r="C599" s="40">
        <v>42206</v>
      </c>
      <c r="D599" s="8" t="s">
        <v>861</v>
      </c>
      <c r="E599" s="9" t="s">
        <v>50</v>
      </c>
      <c r="F599" s="9" t="s">
        <v>22</v>
      </c>
      <c r="G599" s="8" t="s">
        <v>878</v>
      </c>
      <c r="H599" s="9" t="s">
        <v>7</v>
      </c>
      <c r="I599" s="26" t="s">
        <v>178</v>
      </c>
      <c r="J599" s="10" t="s">
        <v>879</v>
      </c>
    </row>
    <row r="600" spans="2:10" ht="99.75">
      <c r="B600" s="45">
        <v>2</v>
      </c>
      <c r="C600" s="40">
        <v>42206</v>
      </c>
      <c r="D600" s="8" t="s">
        <v>861</v>
      </c>
      <c r="E600" s="9" t="s">
        <v>50</v>
      </c>
      <c r="F600" s="9" t="s">
        <v>22</v>
      </c>
      <c r="G600" s="8" t="s">
        <v>880</v>
      </c>
      <c r="H600" s="9" t="s">
        <v>7</v>
      </c>
      <c r="I600" s="26" t="s">
        <v>178</v>
      </c>
      <c r="J600" s="10" t="s">
        <v>879</v>
      </c>
    </row>
    <row r="601" spans="2:10" ht="99.75">
      <c r="B601" s="45">
        <v>2</v>
      </c>
      <c r="C601" s="40">
        <v>42206</v>
      </c>
      <c r="D601" s="8" t="s">
        <v>861</v>
      </c>
      <c r="E601" s="9" t="s">
        <v>50</v>
      </c>
      <c r="F601" s="9" t="s">
        <v>22</v>
      </c>
      <c r="G601" s="8" t="s">
        <v>881</v>
      </c>
      <c r="H601" s="9" t="s">
        <v>7</v>
      </c>
      <c r="I601" s="26" t="s">
        <v>178</v>
      </c>
      <c r="J601" s="10" t="s">
        <v>879</v>
      </c>
    </row>
    <row r="602" spans="2:10" ht="99.75">
      <c r="B602" s="45">
        <v>2</v>
      </c>
      <c r="C602" s="40">
        <v>42206</v>
      </c>
      <c r="D602" s="8" t="s">
        <v>861</v>
      </c>
      <c r="E602" s="9" t="s">
        <v>50</v>
      </c>
      <c r="F602" s="9" t="s">
        <v>22</v>
      </c>
      <c r="G602" s="8" t="s">
        <v>882</v>
      </c>
      <c r="H602" s="9" t="s">
        <v>7</v>
      </c>
      <c r="I602" s="26" t="s">
        <v>178</v>
      </c>
      <c r="J602" s="10" t="s">
        <v>879</v>
      </c>
    </row>
    <row r="603" spans="2:10" ht="114">
      <c r="B603" s="45">
        <v>2</v>
      </c>
      <c r="C603" s="40">
        <v>42206</v>
      </c>
      <c r="D603" s="8" t="s">
        <v>861</v>
      </c>
      <c r="E603" s="9" t="s">
        <v>50</v>
      </c>
      <c r="F603" s="9" t="s">
        <v>22</v>
      </c>
      <c r="G603" s="8" t="s">
        <v>883</v>
      </c>
      <c r="H603" s="9" t="s">
        <v>7</v>
      </c>
      <c r="I603" s="26" t="s">
        <v>178</v>
      </c>
      <c r="J603" s="10" t="s">
        <v>879</v>
      </c>
    </row>
    <row r="604" spans="2:10" ht="128.25">
      <c r="B604" s="45">
        <v>2</v>
      </c>
      <c r="C604" s="40">
        <v>42206</v>
      </c>
      <c r="D604" s="8" t="s">
        <v>861</v>
      </c>
      <c r="E604" s="9" t="s">
        <v>50</v>
      </c>
      <c r="F604" s="9" t="s">
        <v>22</v>
      </c>
      <c r="G604" s="8" t="s">
        <v>884</v>
      </c>
      <c r="H604" s="9" t="s">
        <v>7</v>
      </c>
      <c r="I604" s="26" t="s">
        <v>178</v>
      </c>
      <c r="J604" s="10" t="s">
        <v>879</v>
      </c>
    </row>
    <row r="605" spans="2:10" ht="142.5">
      <c r="B605" s="45">
        <v>2</v>
      </c>
      <c r="C605" s="40">
        <v>42206</v>
      </c>
      <c r="D605" s="8" t="s">
        <v>861</v>
      </c>
      <c r="E605" s="9" t="s">
        <v>50</v>
      </c>
      <c r="F605" s="9" t="s">
        <v>22</v>
      </c>
      <c r="G605" s="8" t="s">
        <v>885</v>
      </c>
      <c r="H605" s="9" t="s">
        <v>7</v>
      </c>
      <c r="I605" s="26" t="s">
        <v>178</v>
      </c>
      <c r="J605" s="10" t="s">
        <v>886</v>
      </c>
    </row>
    <row r="606" spans="2:10" ht="57">
      <c r="B606" s="45">
        <v>2</v>
      </c>
      <c r="C606" s="40">
        <v>42207</v>
      </c>
      <c r="D606" s="8" t="s">
        <v>321</v>
      </c>
      <c r="E606" s="9" t="s">
        <v>50</v>
      </c>
      <c r="F606" s="9" t="s">
        <v>22</v>
      </c>
      <c r="G606" s="8" t="s">
        <v>887</v>
      </c>
      <c r="H606" s="9" t="s">
        <v>7</v>
      </c>
      <c r="I606" s="9" t="s">
        <v>7</v>
      </c>
      <c r="J606" s="10" t="s">
        <v>137</v>
      </c>
    </row>
    <row r="607" spans="2:10" ht="28.5">
      <c r="B607" s="45">
        <v>2</v>
      </c>
      <c r="C607" s="40">
        <v>42207</v>
      </c>
      <c r="D607" s="8" t="s">
        <v>321</v>
      </c>
      <c r="E607" s="9" t="s">
        <v>50</v>
      </c>
      <c r="F607" s="9" t="s">
        <v>22</v>
      </c>
      <c r="G607" s="8" t="s">
        <v>888</v>
      </c>
      <c r="H607" s="9" t="s">
        <v>7</v>
      </c>
      <c r="I607" s="9" t="s">
        <v>7</v>
      </c>
      <c r="J607" s="10" t="s">
        <v>376</v>
      </c>
    </row>
    <row r="608" spans="2:10" ht="57">
      <c r="B608" s="45">
        <v>2</v>
      </c>
      <c r="C608" s="40">
        <v>42207</v>
      </c>
      <c r="D608" s="8" t="s">
        <v>321</v>
      </c>
      <c r="E608" s="9" t="s">
        <v>50</v>
      </c>
      <c r="F608" s="9" t="s">
        <v>22</v>
      </c>
      <c r="G608" s="8" t="s">
        <v>889</v>
      </c>
      <c r="H608" s="9" t="s">
        <v>7</v>
      </c>
      <c r="I608" s="9" t="s">
        <v>7</v>
      </c>
      <c r="J608" s="10" t="s">
        <v>35</v>
      </c>
    </row>
    <row r="609" spans="2:10" ht="57">
      <c r="B609" s="45">
        <v>2</v>
      </c>
      <c r="C609" s="40">
        <v>42207</v>
      </c>
      <c r="D609" s="8" t="s">
        <v>321</v>
      </c>
      <c r="E609" s="9" t="s">
        <v>50</v>
      </c>
      <c r="F609" s="9" t="s">
        <v>22</v>
      </c>
      <c r="G609" s="8" t="s">
        <v>890</v>
      </c>
      <c r="H609" s="9" t="s">
        <v>7</v>
      </c>
      <c r="I609" s="9" t="s">
        <v>891</v>
      </c>
      <c r="J609" s="10" t="s">
        <v>629</v>
      </c>
    </row>
    <row r="610" spans="2:10" ht="85.5">
      <c r="B610" s="45">
        <v>2</v>
      </c>
      <c r="C610" s="40">
        <v>42207</v>
      </c>
      <c r="D610" s="8" t="s">
        <v>321</v>
      </c>
      <c r="E610" s="9" t="s">
        <v>50</v>
      </c>
      <c r="F610" s="9" t="s">
        <v>22</v>
      </c>
      <c r="G610" s="8" t="s">
        <v>892</v>
      </c>
      <c r="H610" s="9" t="s">
        <v>7</v>
      </c>
      <c r="I610" s="9" t="s">
        <v>7</v>
      </c>
      <c r="J610" s="10" t="s">
        <v>893</v>
      </c>
    </row>
    <row r="611" spans="2:10" ht="71.25">
      <c r="B611" s="45">
        <v>2</v>
      </c>
      <c r="C611" s="40">
        <v>42207</v>
      </c>
      <c r="D611" s="8" t="s">
        <v>894</v>
      </c>
      <c r="E611" s="9" t="s">
        <v>50</v>
      </c>
      <c r="F611" s="9" t="s">
        <v>22</v>
      </c>
      <c r="G611" s="8" t="s">
        <v>895</v>
      </c>
      <c r="H611" s="9" t="s">
        <v>7</v>
      </c>
      <c r="I611" s="9" t="s">
        <v>39</v>
      </c>
      <c r="J611" s="10" t="s">
        <v>40</v>
      </c>
    </row>
    <row r="612" spans="2:10" ht="28.5">
      <c r="B612" s="45">
        <v>2</v>
      </c>
      <c r="C612" s="40">
        <v>42207</v>
      </c>
      <c r="D612" s="8" t="s">
        <v>894</v>
      </c>
      <c r="E612" s="9" t="s">
        <v>50</v>
      </c>
      <c r="F612" s="9" t="s">
        <v>22</v>
      </c>
      <c r="G612" s="8" t="s">
        <v>888</v>
      </c>
      <c r="H612" s="9" t="s">
        <v>7</v>
      </c>
      <c r="I612" s="9" t="s">
        <v>39</v>
      </c>
      <c r="J612" s="10" t="s">
        <v>40</v>
      </c>
    </row>
    <row r="613" spans="2:10" ht="57">
      <c r="B613" s="45">
        <v>2</v>
      </c>
      <c r="C613" s="40">
        <v>42207</v>
      </c>
      <c r="D613" s="8" t="s">
        <v>894</v>
      </c>
      <c r="E613" s="9" t="s">
        <v>50</v>
      </c>
      <c r="F613" s="9" t="s">
        <v>22</v>
      </c>
      <c r="G613" s="8" t="s">
        <v>889</v>
      </c>
      <c r="H613" s="9" t="s">
        <v>7</v>
      </c>
      <c r="I613" s="9" t="s">
        <v>39</v>
      </c>
      <c r="J613" s="10" t="s">
        <v>40</v>
      </c>
    </row>
    <row r="614" spans="2:10" ht="57">
      <c r="B614" s="45">
        <v>2</v>
      </c>
      <c r="C614" s="40">
        <v>42207</v>
      </c>
      <c r="D614" s="8" t="s">
        <v>894</v>
      </c>
      <c r="E614" s="9" t="s">
        <v>50</v>
      </c>
      <c r="F614" s="9" t="s">
        <v>22</v>
      </c>
      <c r="G614" s="8" t="s">
        <v>890</v>
      </c>
      <c r="H614" s="9" t="s">
        <v>7</v>
      </c>
      <c r="I614" s="9" t="s">
        <v>39</v>
      </c>
      <c r="J614" s="10" t="s">
        <v>40</v>
      </c>
    </row>
    <row r="615" spans="2:10" ht="85.5">
      <c r="B615" s="45">
        <v>2</v>
      </c>
      <c r="C615" s="40">
        <v>42207</v>
      </c>
      <c r="D615" s="8" t="s">
        <v>894</v>
      </c>
      <c r="E615" s="9" t="s">
        <v>50</v>
      </c>
      <c r="F615" s="9" t="s">
        <v>22</v>
      </c>
      <c r="G615" s="8" t="s">
        <v>896</v>
      </c>
      <c r="H615" s="9" t="s">
        <v>7</v>
      </c>
      <c r="I615" s="9" t="s">
        <v>39</v>
      </c>
      <c r="J615" s="10" t="s">
        <v>40</v>
      </c>
    </row>
    <row r="616" spans="2:10" ht="71.25">
      <c r="B616" s="45">
        <v>2</v>
      </c>
      <c r="C616" s="40">
        <v>42207</v>
      </c>
      <c r="D616" s="8" t="s">
        <v>897</v>
      </c>
      <c r="E616" s="9" t="s">
        <v>50</v>
      </c>
      <c r="F616" s="9" t="s">
        <v>22</v>
      </c>
      <c r="G616" s="8" t="s">
        <v>898</v>
      </c>
      <c r="H616" s="9" t="s">
        <v>7</v>
      </c>
      <c r="I616" s="9" t="s">
        <v>39</v>
      </c>
      <c r="J616" s="10" t="s">
        <v>40</v>
      </c>
    </row>
    <row r="617" spans="2:10" ht="71.25">
      <c r="B617" s="45">
        <v>2</v>
      </c>
      <c r="C617" s="40">
        <v>42207</v>
      </c>
      <c r="D617" s="8" t="s">
        <v>897</v>
      </c>
      <c r="E617" s="9" t="s">
        <v>50</v>
      </c>
      <c r="F617" s="9" t="s">
        <v>22</v>
      </c>
      <c r="G617" s="8" t="s">
        <v>899</v>
      </c>
      <c r="H617" s="9" t="s">
        <v>7</v>
      </c>
      <c r="I617" s="9" t="s">
        <v>39</v>
      </c>
      <c r="J617" s="10" t="s">
        <v>40</v>
      </c>
    </row>
    <row r="618" spans="2:10" ht="28.5">
      <c r="B618" s="45">
        <v>2</v>
      </c>
      <c r="C618" s="40">
        <v>42207</v>
      </c>
      <c r="D618" s="8" t="s">
        <v>897</v>
      </c>
      <c r="E618" s="9" t="s">
        <v>50</v>
      </c>
      <c r="F618" s="9" t="s">
        <v>22</v>
      </c>
      <c r="G618" s="8" t="s">
        <v>900</v>
      </c>
      <c r="H618" s="9" t="s">
        <v>7</v>
      </c>
      <c r="I618" s="9" t="s">
        <v>39</v>
      </c>
      <c r="J618" s="10" t="s">
        <v>40</v>
      </c>
    </row>
    <row r="619" spans="2:10" ht="57">
      <c r="B619" s="45">
        <v>2</v>
      </c>
      <c r="C619" s="40">
        <v>42207</v>
      </c>
      <c r="D619" s="8" t="s">
        <v>897</v>
      </c>
      <c r="E619" s="9" t="s">
        <v>50</v>
      </c>
      <c r="F619" s="9" t="s">
        <v>22</v>
      </c>
      <c r="G619" s="8" t="s">
        <v>901</v>
      </c>
      <c r="H619" s="9" t="s">
        <v>7</v>
      </c>
      <c r="I619" s="9" t="s">
        <v>39</v>
      </c>
      <c r="J619" s="10" t="s">
        <v>40</v>
      </c>
    </row>
    <row r="620" spans="2:10" ht="42.75">
      <c r="B620" s="45">
        <v>2</v>
      </c>
      <c r="C620" s="40">
        <v>42207</v>
      </c>
      <c r="D620" s="8" t="s">
        <v>897</v>
      </c>
      <c r="E620" s="9" t="s">
        <v>50</v>
      </c>
      <c r="F620" s="9" t="s">
        <v>22</v>
      </c>
      <c r="G620" s="8" t="s">
        <v>902</v>
      </c>
      <c r="H620" s="9" t="s">
        <v>7</v>
      </c>
      <c r="I620" s="9" t="s">
        <v>39</v>
      </c>
      <c r="J620" s="10" t="s">
        <v>40</v>
      </c>
    </row>
    <row r="621" spans="2:10" ht="99.75">
      <c r="B621" s="45">
        <v>2</v>
      </c>
      <c r="C621" s="40">
        <v>42207</v>
      </c>
      <c r="D621" s="8" t="s">
        <v>897</v>
      </c>
      <c r="E621" s="9" t="s">
        <v>50</v>
      </c>
      <c r="F621" s="9" t="s">
        <v>22</v>
      </c>
      <c r="G621" s="8" t="s">
        <v>903</v>
      </c>
      <c r="H621" s="9" t="s">
        <v>7</v>
      </c>
      <c r="I621" s="9" t="s">
        <v>39</v>
      </c>
      <c r="J621" s="10" t="s">
        <v>40</v>
      </c>
    </row>
    <row r="622" spans="2:10" ht="99.75">
      <c r="B622" s="45">
        <v>2</v>
      </c>
      <c r="C622" s="40">
        <v>42207</v>
      </c>
      <c r="D622" s="8" t="s">
        <v>897</v>
      </c>
      <c r="E622" s="9" t="s">
        <v>50</v>
      </c>
      <c r="F622" s="9" t="s">
        <v>22</v>
      </c>
      <c r="G622" s="8" t="s">
        <v>904</v>
      </c>
      <c r="H622" s="9" t="s">
        <v>7</v>
      </c>
      <c r="I622" s="9" t="s">
        <v>39</v>
      </c>
      <c r="J622" s="10" t="s">
        <v>40</v>
      </c>
    </row>
    <row r="623" spans="2:10" ht="156.75">
      <c r="B623" s="45">
        <v>2</v>
      </c>
      <c r="C623" s="40">
        <v>42207</v>
      </c>
      <c r="D623" s="8" t="s">
        <v>897</v>
      </c>
      <c r="E623" s="9" t="s">
        <v>50</v>
      </c>
      <c r="F623" s="9" t="s">
        <v>22</v>
      </c>
      <c r="G623" s="8" t="s">
        <v>905</v>
      </c>
      <c r="H623" s="9" t="s">
        <v>7</v>
      </c>
      <c r="I623" s="9" t="s">
        <v>39</v>
      </c>
      <c r="J623" s="10" t="s">
        <v>40</v>
      </c>
    </row>
    <row r="624" spans="2:10" ht="85.5">
      <c r="B624" s="45">
        <v>2</v>
      </c>
      <c r="C624" s="40">
        <v>42207</v>
      </c>
      <c r="D624" s="8" t="s">
        <v>897</v>
      </c>
      <c r="E624" s="9" t="s">
        <v>50</v>
      </c>
      <c r="F624" s="9" t="s">
        <v>22</v>
      </c>
      <c r="G624" s="8" t="s">
        <v>906</v>
      </c>
      <c r="H624" s="9" t="s">
        <v>7</v>
      </c>
      <c r="I624" s="9" t="s">
        <v>39</v>
      </c>
      <c r="J624" s="10" t="s">
        <v>40</v>
      </c>
    </row>
    <row r="625" spans="2:10" ht="114">
      <c r="B625" s="45">
        <v>2</v>
      </c>
      <c r="C625" s="40">
        <v>42207</v>
      </c>
      <c r="D625" s="8" t="s">
        <v>907</v>
      </c>
      <c r="E625" s="9" t="s">
        <v>50</v>
      </c>
      <c r="F625" s="9" t="s">
        <v>22</v>
      </c>
      <c r="G625" s="8" t="s">
        <v>908</v>
      </c>
      <c r="H625" s="9" t="s">
        <v>7</v>
      </c>
      <c r="I625" s="26" t="s">
        <v>178</v>
      </c>
      <c r="J625" s="10" t="s">
        <v>137</v>
      </c>
    </row>
    <row r="626" spans="2:10" ht="28.5">
      <c r="B626" s="45">
        <v>2</v>
      </c>
      <c r="C626" s="40">
        <v>42207</v>
      </c>
      <c r="D626" s="8" t="s">
        <v>907</v>
      </c>
      <c r="E626" s="9" t="s">
        <v>50</v>
      </c>
      <c r="F626" s="9" t="s">
        <v>22</v>
      </c>
      <c r="G626" s="8" t="s">
        <v>909</v>
      </c>
      <c r="H626" s="9" t="s">
        <v>7</v>
      </c>
      <c r="I626" s="26" t="s">
        <v>178</v>
      </c>
      <c r="J626" s="10" t="s">
        <v>54</v>
      </c>
    </row>
    <row r="627" spans="2:10" ht="57">
      <c r="B627" s="45">
        <v>2</v>
      </c>
      <c r="C627" s="40">
        <v>42207</v>
      </c>
      <c r="D627" s="8" t="s">
        <v>907</v>
      </c>
      <c r="E627" s="9" t="s">
        <v>50</v>
      </c>
      <c r="F627" s="9" t="s">
        <v>22</v>
      </c>
      <c r="G627" s="8" t="s">
        <v>910</v>
      </c>
      <c r="H627" s="9" t="s">
        <v>7</v>
      </c>
      <c r="I627" s="26" t="s">
        <v>178</v>
      </c>
      <c r="J627" s="10" t="s">
        <v>35</v>
      </c>
    </row>
    <row r="628" spans="2:10" ht="85.5">
      <c r="B628" s="45">
        <v>2</v>
      </c>
      <c r="C628" s="40">
        <v>42207</v>
      </c>
      <c r="D628" s="8" t="s">
        <v>907</v>
      </c>
      <c r="E628" s="9" t="s">
        <v>50</v>
      </c>
      <c r="F628" s="9" t="s">
        <v>22</v>
      </c>
      <c r="G628" s="8" t="s">
        <v>911</v>
      </c>
      <c r="H628" s="9" t="s">
        <v>7</v>
      </c>
      <c r="I628" s="26" t="s">
        <v>178</v>
      </c>
      <c r="J628" s="10" t="s">
        <v>712</v>
      </c>
    </row>
    <row r="629" spans="2:10" ht="57">
      <c r="B629" s="45">
        <v>2</v>
      </c>
      <c r="C629" s="40">
        <v>42207</v>
      </c>
      <c r="D629" s="8" t="s">
        <v>907</v>
      </c>
      <c r="E629" s="9" t="s">
        <v>50</v>
      </c>
      <c r="F629" s="9" t="s">
        <v>33</v>
      </c>
      <c r="G629" s="8" t="s">
        <v>912</v>
      </c>
      <c r="H629" s="9" t="s">
        <v>7</v>
      </c>
      <c r="I629" s="26" t="s">
        <v>178</v>
      </c>
      <c r="J629" s="10" t="s">
        <v>35</v>
      </c>
    </row>
    <row r="630" spans="2:10" ht="99.75">
      <c r="B630" s="45">
        <v>2</v>
      </c>
      <c r="C630" s="40">
        <v>42207</v>
      </c>
      <c r="D630" s="8" t="s">
        <v>907</v>
      </c>
      <c r="E630" s="9" t="s">
        <v>50</v>
      </c>
      <c r="F630" s="9" t="s">
        <v>22</v>
      </c>
      <c r="G630" s="8" t="s">
        <v>3877</v>
      </c>
      <c r="H630" s="9" t="s">
        <v>7</v>
      </c>
      <c r="I630" s="26" t="s">
        <v>178</v>
      </c>
      <c r="J630" s="10" t="s">
        <v>119</v>
      </c>
    </row>
    <row r="631" spans="2:10" ht="71.25">
      <c r="B631" s="45">
        <v>2</v>
      </c>
      <c r="C631" s="40">
        <v>42207</v>
      </c>
      <c r="D631" s="8" t="s">
        <v>913</v>
      </c>
      <c r="E631" s="9" t="s">
        <v>50</v>
      </c>
      <c r="F631" s="9" t="s">
        <v>22</v>
      </c>
      <c r="G631" s="8" t="s">
        <v>914</v>
      </c>
      <c r="H631" s="9" t="s">
        <v>7</v>
      </c>
      <c r="I631" s="26" t="s">
        <v>178</v>
      </c>
      <c r="J631" s="10" t="s">
        <v>137</v>
      </c>
    </row>
    <row r="632" spans="2:10" ht="28.5">
      <c r="B632" s="45">
        <v>2</v>
      </c>
      <c r="C632" s="40">
        <v>42207</v>
      </c>
      <c r="D632" s="8" t="s">
        <v>913</v>
      </c>
      <c r="E632" s="9" t="s">
        <v>50</v>
      </c>
      <c r="F632" s="9" t="s">
        <v>22</v>
      </c>
      <c r="G632" s="8" t="s">
        <v>915</v>
      </c>
      <c r="H632" s="9" t="s">
        <v>7</v>
      </c>
      <c r="I632" s="26" t="s">
        <v>178</v>
      </c>
      <c r="J632" s="10" t="s">
        <v>54</v>
      </c>
    </row>
    <row r="633" spans="2:10" ht="57">
      <c r="B633" s="45">
        <v>2</v>
      </c>
      <c r="C633" s="40">
        <v>42207</v>
      </c>
      <c r="D633" s="8" t="s">
        <v>913</v>
      </c>
      <c r="E633" s="9" t="s">
        <v>50</v>
      </c>
      <c r="F633" s="9" t="s">
        <v>22</v>
      </c>
      <c r="G633" s="8" t="s">
        <v>916</v>
      </c>
      <c r="H633" s="9" t="s">
        <v>7</v>
      </c>
      <c r="I633" s="26" t="s">
        <v>178</v>
      </c>
      <c r="J633" s="10" t="s">
        <v>35</v>
      </c>
    </row>
    <row r="634" spans="2:10" ht="114">
      <c r="B634" s="45">
        <v>2</v>
      </c>
      <c r="C634" s="40">
        <v>42207</v>
      </c>
      <c r="D634" s="8" t="s">
        <v>913</v>
      </c>
      <c r="E634" s="9" t="s">
        <v>50</v>
      </c>
      <c r="F634" s="9" t="s">
        <v>22</v>
      </c>
      <c r="G634" s="8" t="s">
        <v>917</v>
      </c>
      <c r="H634" s="9" t="s">
        <v>7</v>
      </c>
      <c r="I634" s="26" t="s">
        <v>178</v>
      </c>
      <c r="J634" s="10" t="s">
        <v>712</v>
      </c>
    </row>
    <row r="635" spans="2:10" ht="99.75">
      <c r="B635" s="45">
        <v>2</v>
      </c>
      <c r="C635" s="40">
        <v>42207</v>
      </c>
      <c r="D635" s="8" t="s">
        <v>913</v>
      </c>
      <c r="E635" s="9" t="s">
        <v>50</v>
      </c>
      <c r="F635" s="9" t="s">
        <v>22</v>
      </c>
      <c r="G635" s="8" t="s">
        <v>918</v>
      </c>
      <c r="H635" s="9" t="s">
        <v>7</v>
      </c>
      <c r="I635" s="26" t="s">
        <v>178</v>
      </c>
      <c r="J635" s="10" t="s">
        <v>919</v>
      </c>
    </row>
    <row r="636" spans="2:10" ht="71.25">
      <c r="B636" s="45">
        <v>2</v>
      </c>
      <c r="C636" s="40">
        <v>42207</v>
      </c>
      <c r="D636" s="8" t="s">
        <v>913</v>
      </c>
      <c r="E636" s="9" t="s">
        <v>50</v>
      </c>
      <c r="F636" s="9" t="s">
        <v>22</v>
      </c>
      <c r="G636" s="8" t="s">
        <v>920</v>
      </c>
      <c r="H636" s="9" t="s">
        <v>7</v>
      </c>
      <c r="I636" s="26" t="s">
        <v>178</v>
      </c>
      <c r="J636" s="10" t="s">
        <v>35</v>
      </c>
    </row>
    <row r="637" spans="2:10" ht="57">
      <c r="B637" s="45">
        <v>2</v>
      </c>
      <c r="C637" s="40">
        <v>42207</v>
      </c>
      <c r="D637" s="8" t="s">
        <v>913</v>
      </c>
      <c r="E637" s="9" t="s">
        <v>50</v>
      </c>
      <c r="F637" s="9" t="s">
        <v>22</v>
      </c>
      <c r="G637" s="8" t="s">
        <v>921</v>
      </c>
      <c r="H637" s="9" t="s">
        <v>7</v>
      </c>
      <c r="I637" s="26" t="s">
        <v>178</v>
      </c>
      <c r="J637" s="10" t="s">
        <v>35</v>
      </c>
    </row>
    <row r="638" spans="2:10" ht="71.25">
      <c r="B638" s="45">
        <v>2</v>
      </c>
      <c r="C638" s="40">
        <v>42207</v>
      </c>
      <c r="D638" s="8" t="s">
        <v>913</v>
      </c>
      <c r="E638" s="9" t="s">
        <v>50</v>
      </c>
      <c r="F638" s="9" t="s">
        <v>22</v>
      </c>
      <c r="G638" s="8" t="s">
        <v>922</v>
      </c>
      <c r="H638" s="9" t="s">
        <v>7</v>
      </c>
      <c r="I638" s="26" t="s">
        <v>178</v>
      </c>
      <c r="J638" s="10" t="s">
        <v>35</v>
      </c>
    </row>
    <row r="639" spans="2:10" ht="71.25">
      <c r="B639" s="45">
        <v>2</v>
      </c>
      <c r="C639" s="40">
        <v>42207</v>
      </c>
      <c r="D639" s="8" t="s">
        <v>923</v>
      </c>
      <c r="E639" s="9" t="s">
        <v>50</v>
      </c>
      <c r="F639" s="9" t="s">
        <v>22</v>
      </c>
      <c r="G639" s="8" t="s">
        <v>924</v>
      </c>
      <c r="H639" s="9" t="s">
        <v>7</v>
      </c>
      <c r="I639" s="26" t="s">
        <v>178</v>
      </c>
      <c r="J639" s="10" t="s">
        <v>137</v>
      </c>
    </row>
    <row r="640" spans="2:10" ht="42.75">
      <c r="B640" s="45">
        <v>2</v>
      </c>
      <c r="C640" s="40">
        <v>42207</v>
      </c>
      <c r="D640" s="8" t="s">
        <v>923</v>
      </c>
      <c r="E640" s="9" t="s">
        <v>50</v>
      </c>
      <c r="F640" s="9" t="s">
        <v>22</v>
      </c>
      <c r="G640" s="8" t="s">
        <v>925</v>
      </c>
      <c r="H640" s="9" t="s">
        <v>7</v>
      </c>
      <c r="I640" s="26" t="s">
        <v>178</v>
      </c>
      <c r="J640" s="10" t="s">
        <v>54</v>
      </c>
    </row>
    <row r="641" spans="2:10" ht="57">
      <c r="B641" s="45">
        <v>2</v>
      </c>
      <c r="C641" s="40">
        <v>42207</v>
      </c>
      <c r="D641" s="8" t="s">
        <v>923</v>
      </c>
      <c r="E641" s="9" t="s">
        <v>50</v>
      </c>
      <c r="F641" s="9" t="s">
        <v>22</v>
      </c>
      <c r="G641" s="8" t="s">
        <v>926</v>
      </c>
      <c r="H641" s="9" t="s">
        <v>7</v>
      </c>
      <c r="I641" s="26" t="s">
        <v>178</v>
      </c>
      <c r="J641" s="10" t="s">
        <v>35</v>
      </c>
    </row>
    <row r="642" spans="2:10" ht="71.25">
      <c r="B642" s="45">
        <v>2</v>
      </c>
      <c r="C642" s="40">
        <v>42207</v>
      </c>
      <c r="D642" s="8" t="s">
        <v>923</v>
      </c>
      <c r="E642" s="9" t="s">
        <v>50</v>
      </c>
      <c r="F642" s="9" t="s">
        <v>22</v>
      </c>
      <c r="G642" s="8" t="s">
        <v>927</v>
      </c>
      <c r="H642" s="9" t="s">
        <v>7</v>
      </c>
      <c r="I642" s="26" t="s">
        <v>178</v>
      </c>
      <c r="J642" s="10" t="s">
        <v>58</v>
      </c>
    </row>
    <row r="643" spans="2:10" ht="71.25">
      <c r="B643" s="45">
        <v>2</v>
      </c>
      <c r="C643" s="40">
        <v>42207</v>
      </c>
      <c r="D643" s="8" t="s">
        <v>923</v>
      </c>
      <c r="E643" s="9" t="s">
        <v>50</v>
      </c>
      <c r="F643" s="9" t="s">
        <v>22</v>
      </c>
      <c r="G643" s="8" t="s">
        <v>928</v>
      </c>
      <c r="H643" s="9" t="s">
        <v>7</v>
      </c>
      <c r="I643" s="26" t="s">
        <v>178</v>
      </c>
      <c r="J643" s="10" t="s">
        <v>929</v>
      </c>
    </row>
    <row r="644" spans="2:10" ht="71.25">
      <c r="B644" s="45">
        <v>2</v>
      </c>
      <c r="C644" s="40">
        <v>42207</v>
      </c>
      <c r="D644" s="8" t="s">
        <v>923</v>
      </c>
      <c r="E644" s="9" t="s">
        <v>50</v>
      </c>
      <c r="F644" s="9" t="s">
        <v>22</v>
      </c>
      <c r="G644" s="8" t="s">
        <v>930</v>
      </c>
      <c r="H644" s="9" t="s">
        <v>7</v>
      </c>
      <c r="I644" s="26" t="s">
        <v>178</v>
      </c>
      <c r="J644" s="10" t="s">
        <v>929</v>
      </c>
    </row>
    <row r="645" spans="2:10" ht="156.75">
      <c r="B645" s="45">
        <v>2</v>
      </c>
      <c r="C645" s="67">
        <v>42208</v>
      </c>
      <c r="D645" s="8" t="s">
        <v>931</v>
      </c>
      <c r="E645" s="9" t="s">
        <v>50</v>
      </c>
      <c r="F645" s="9" t="s">
        <v>22</v>
      </c>
      <c r="G645" s="8" t="s">
        <v>932</v>
      </c>
      <c r="H645" s="9" t="s">
        <v>7</v>
      </c>
      <c r="I645" s="9" t="s">
        <v>7</v>
      </c>
      <c r="J645" s="10" t="s">
        <v>137</v>
      </c>
    </row>
    <row r="646" spans="2:10" ht="28.5">
      <c r="B646" s="45">
        <v>2</v>
      </c>
      <c r="C646" s="67">
        <v>42208</v>
      </c>
      <c r="D646" s="8" t="s">
        <v>931</v>
      </c>
      <c r="E646" s="9" t="s">
        <v>50</v>
      </c>
      <c r="F646" s="9" t="s">
        <v>22</v>
      </c>
      <c r="G646" s="8" t="s">
        <v>909</v>
      </c>
      <c r="H646" s="9" t="s">
        <v>7</v>
      </c>
      <c r="I646" s="9" t="s">
        <v>7</v>
      </c>
      <c r="J646" s="10" t="s">
        <v>54</v>
      </c>
    </row>
    <row r="647" spans="2:10" ht="71.25">
      <c r="B647" s="45">
        <v>2</v>
      </c>
      <c r="C647" s="67">
        <v>42208</v>
      </c>
      <c r="D647" s="8" t="s">
        <v>931</v>
      </c>
      <c r="E647" s="9" t="s">
        <v>50</v>
      </c>
      <c r="F647" s="9" t="s">
        <v>22</v>
      </c>
      <c r="G647" s="8" t="s">
        <v>933</v>
      </c>
      <c r="H647" s="9" t="s">
        <v>7</v>
      </c>
      <c r="I647" s="9" t="s">
        <v>7</v>
      </c>
      <c r="J647" s="10" t="s">
        <v>35</v>
      </c>
    </row>
    <row r="648" spans="2:10" ht="71.25">
      <c r="B648" s="45">
        <v>2</v>
      </c>
      <c r="C648" s="67">
        <v>42208</v>
      </c>
      <c r="D648" s="8" t="s">
        <v>931</v>
      </c>
      <c r="E648" s="9" t="s">
        <v>50</v>
      </c>
      <c r="F648" s="9" t="s">
        <v>22</v>
      </c>
      <c r="G648" s="8" t="s">
        <v>934</v>
      </c>
      <c r="H648" s="9" t="s">
        <v>7</v>
      </c>
      <c r="I648" s="9" t="s">
        <v>7</v>
      </c>
      <c r="J648" s="10" t="s">
        <v>752</v>
      </c>
    </row>
    <row r="649" spans="2:10" ht="85.5">
      <c r="B649" s="45">
        <v>2</v>
      </c>
      <c r="C649" s="67">
        <v>42208</v>
      </c>
      <c r="D649" s="8" t="s">
        <v>931</v>
      </c>
      <c r="E649" s="9" t="s">
        <v>50</v>
      </c>
      <c r="F649" s="9" t="s">
        <v>33</v>
      </c>
      <c r="G649" s="8" t="s">
        <v>935</v>
      </c>
      <c r="H649" s="9" t="s">
        <v>7</v>
      </c>
      <c r="I649" s="9" t="s">
        <v>7</v>
      </c>
      <c r="J649" s="10" t="s">
        <v>35</v>
      </c>
    </row>
    <row r="650" spans="2:10" ht="114">
      <c r="B650" s="45">
        <v>2</v>
      </c>
      <c r="C650" s="67">
        <v>42208</v>
      </c>
      <c r="D650" s="8" t="s">
        <v>931</v>
      </c>
      <c r="E650" s="9" t="s">
        <v>50</v>
      </c>
      <c r="F650" s="9" t="s">
        <v>22</v>
      </c>
      <c r="G650" s="8" t="s">
        <v>936</v>
      </c>
      <c r="H650" s="9" t="s">
        <v>7</v>
      </c>
      <c r="I650" s="9" t="s">
        <v>7</v>
      </c>
      <c r="J650" s="10" t="s">
        <v>658</v>
      </c>
    </row>
    <row r="651" spans="2:10" ht="85.5">
      <c r="B651" s="45">
        <v>2</v>
      </c>
      <c r="C651" s="67">
        <v>42208</v>
      </c>
      <c r="D651" s="8" t="s">
        <v>931</v>
      </c>
      <c r="E651" s="9" t="s">
        <v>50</v>
      </c>
      <c r="F651" s="9" t="s">
        <v>22</v>
      </c>
      <c r="G651" s="8" t="s">
        <v>937</v>
      </c>
      <c r="H651" s="9" t="s">
        <v>7</v>
      </c>
      <c r="I651" s="9" t="s">
        <v>7</v>
      </c>
      <c r="J651" s="10" t="s">
        <v>35</v>
      </c>
    </row>
    <row r="652" spans="2:10" ht="85.5">
      <c r="B652" s="45">
        <v>2</v>
      </c>
      <c r="C652" s="67">
        <v>42208</v>
      </c>
      <c r="D652" s="8" t="s">
        <v>938</v>
      </c>
      <c r="E652" s="9" t="s">
        <v>50</v>
      </c>
      <c r="F652" s="9" t="s">
        <v>22</v>
      </c>
      <c r="G652" s="8" t="s">
        <v>939</v>
      </c>
      <c r="H652" s="9" t="s">
        <v>7</v>
      </c>
      <c r="I652" s="9" t="s">
        <v>7</v>
      </c>
      <c r="J652" s="10" t="s">
        <v>137</v>
      </c>
    </row>
    <row r="653" spans="2:10" ht="42.75">
      <c r="B653" s="45">
        <v>2</v>
      </c>
      <c r="C653" s="67">
        <v>42208</v>
      </c>
      <c r="D653" s="8" t="s">
        <v>938</v>
      </c>
      <c r="E653" s="9" t="s">
        <v>50</v>
      </c>
      <c r="F653" s="9" t="s">
        <v>22</v>
      </c>
      <c r="G653" s="8" t="s">
        <v>940</v>
      </c>
      <c r="H653" s="9" t="s">
        <v>7</v>
      </c>
      <c r="I653" s="9" t="s">
        <v>7</v>
      </c>
      <c r="J653" s="10" t="s">
        <v>54</v>
      </c>
    </row>
    <row r="654" spans="2:10" ht="57">
      <c r="B654" s="45">
        <v>2</v>
      </c>
      <c r="C654" s="67">
        <v>42208</v>
      </c>
      <c r="D654" s="8" t="s">
        <v>938</v>
      </c>
      <c r="E654" s="9" t="s">
        <v>50</v>
      </c>
      <c r="F654" s="9" t="s">
        <v>22</v>
      </c>
      <c r="G654" s="8" t="s">
        <v>941</v>
      </c>
      <c r="H654" s="9" t="s">
        <v>7</v>
      </c>
      <c r="I654" s="9" t="s">
        <v>7</v>
      </c>
      <c r="J654" s="10" t="s">
        <v>35</v>
      </c>
    </row>
    <row r="655" spans="2:10" ht="57">
      <c r="B655" s="45">
        <v>2</v>
      </c>
      <c r="C655" s="67">
        <v>42208</v>
      </c>
      <c r="D655" s="8" t="s">
        <v>938</v>
      </c>
      <c r="E655" s="9" t="s">
        <v>50</v>
      </c>
      <c r="F655" s="9" t="s">
        <v>22</v>
      </c>
      <c r="G655" s="8" t="s">
        <v>942</v>
      </c>
      <c r="H655" s="9" t="s">
        <v>7</v>
      </c>
      <c r="I655" s="9" t="s">
        <v>7</v>
      </c>
      <c r="J655" s="10" t="s">
        <v>35</v>
      </c>
    </row>
    <row r="656" spans="2:10" ht="57">
      <c r="B656" s="45">
        <v>2</v>
      </c>
      <c r="C656" s="67">
        <v>42208</v>
      </c>
      <c r="D656" s="8" t="s">
        <v>938</v>
      </c>
      <c r="E656" s="9" t="s">
        <v>50</v>
      </c>
      <c r="F656" s="9" t="s">
        <v>22</v>
      </c>
      <c r="G656" s="8" t="s">
        <v>943</v>
      </c>
      <c r="H656" s="9" t="s">
        <v>7</v>
      </c>
      <c r="I656" s="9" t="s">
        <v>7</v>
      </c>
      <c r="J656" s="10" t="s">
        <v>58</v>
      </c>
    </row>
    <row r="657" spans="2:10" ht="42.75">
      <c r="B657" s="45">
        <v>2</v>
      </c>
      <c r="C657" s="67">
        <v>42208</v>
      </c>
      <c r="D657" s="8" t="s">
        <v>938</v>
      </c>
      <c r="E657" s="9" t="s">
        <v>50</v>
      </c>
      <c r="F657" s="9" t="s">
        <v>22</v>
      </c>
      <c r="G657" s="8" t="s">
        <v>944</v>
      </c>
      <c r="H657" s="9" t="s">
        <v>7</v>
      </c>
      <c r="I657" s="9" t="s">
        <v>7</v>
      </c>
      <c r="J657" s="10" t="s">
        <v>35</v>
      </c>
    </row>
    <row r="658" spans="2:10" ht="71.25">
      <c r="B658" s="45">
        <v>2</v>
      </c>
      <c r="C658" s="67">
        <v>42208</v>
      </c>
      <c r="D658" s="8" t="s">
        <v>938</v>
      </c>
      <c r="E658" s="9" t="s">
        <v>50</v>
      </c>
      <c r="F658" s="9" t="s">
        <v>33</v>
      </c>
      <c r="G658" s="8" t="s">
        <v>945</v>
      </c>
      <c r="H658" s="9" t="s">
        <v>7</v>
      </c>
      <c r="I658" s="9" t="s">
        <v>7</v>
      </c>
      <c r="J658" s="10" t="s">
        <v>35</v>
      </c>
    </row>
    <row r="659" spans="2:10" ht="71.25">
      <c r="B659" s="45">
        <v>2</v>
      </c>
      <c r="C659" s="67">
        <v>42208</v>
      </c>
      <c r="D659" s="8" t="s">
        <v>938</v>
      </c>
      <c r="E659" s="9" t="s">
        <v>50</v>
      </c>
      <c r="F659" s="9" t="s">
        <v>33</v>
      </c>
      <c r="G659" s="8" t="s">
        <v>946</v>
      </c>
      <c r="H659" s="9" t="s">
        <v>7</v>
      </c>
      <c r="I659" s="9" t="s">
        <v>7</v>
      </c>
      <c r="J659" s="10" t="s">
        <v>35</v>
      </c>
    </row>
    <row r="660" spans="2:10" ht="71.25">
      <c r="B660" s="45">
        <v>2</v>
      </c>
      <c r="C660" s="67">
        <v>42208</v>
      </c>
      <c r="D660" s="8" t="s">
        <v>938</v>
      </c>
      <c r="E660" s="9" t="s">
        <v>50</v>
      </c>
      <c r="F660" s="9" t="s">
        <v>33</v>
      </c>
      <c r="G660" s="8" t="s">
        <v>947</v>
      </c>
      <c r="H660" s="9" t="s">
        <v>7</v>
      </c>
      <c r="I660" s="9" t="s">
        <v>7</v>
      </c>
      <c r="J660" s="10" t="s">
        <v>35</v>
      </c>
    </row>
    <row r="661" spans="2:10" ht="71.25">
      <c r="B661" s="45">
        <v>2</v>
      </c>
      <c r="C661" s="67">
        <v>42208</v>
      </c>
      <c r="D661" s="8" t="s">
        <v>938</v>
      </c>
      <c r="E661" s="9" t="s">
        <v>50</v>
      </c>
      <c r="F661" s="9" t="s">
        <v>33</v>
      </c>
      <c r="G661" s="8" t="s">
        <v>948</v>
      </c>
      <c r="H661" s="9" t="s">
        <v>7</v>
      </c>
      <c r="I661" s="9" t="s">
        <v>7</v>
      </c>
      <c r="J661" s="10" t="s">
        <v>35</v>
      </c>
    </row>
    <row r="662" spans="2:10" ht="114">
      <c r="B662" s="45">
        <v>2</v>
      </c>
      <c r="C662" s="67">
        <v>42208</v>
      </c>
      <c r="D662" s="8" t="s">
        <v>938</v>
      </c>
      <c r="E662" s="9" t="s">
        <v>50</v>
      </c>
      <c r="F662" s="9" t="s">
        <v>22</v>
      </c>
      <c r="G662" s="8" t="s">
        <v>949</v>
      </c>
      <c r="H662" s="9" t="s">
        <v>7</v>
      </c>
      <c r="I662" s="9" t="s">
        <v>7</v>
      </c>
      <c r="J662" s="10" t="s">
        <v>35</v>
      </c>
    </row>
    <row r="663" spans="2:10" ht="171">
      <c r="B663" s="45">
        <v>2</v>
      </c>
      <c r="C663" s="67">
        <v>42208</v>
      </c>
      <c r="D663" s="8" t="s">
        <v>938</v>
      </c>
      <c r="E663" s="9" t="s">
        <v>50</v>
      </c>
      <c r="F663" s="9" t="s">
        <v>22</v>
      </c>
      <c r="G663" s="8" t="s">
        <v>950</v>
      </c>
      <c r="H663" s="9" t="s">
        <v>7</v>
      </c>
      <c r="I663" s="9" t="s">
        <v>7</v>
      </c>
      <c r="J663" s="10" t="s">
        <v>951</v>
      </c>
    </row>
    <row r="664" spans="2:10" ht="71.25">
      <c r="B664" s="45">
        <v>2</v>
      </c>
      <c r="C664" s="67">
        <v>42208</v>
      </c>
      <c r="D664" s="8" t="s">
        <v>938</v>
      </c>
      <c r="E664" s="9" t="s">
        <v>50</v>
      </c>
      <c r="F664" s="9" t="s">
        <v>22</v>
      </c>
      <c r="G664" s="8" t="s">
        <v>952</v>
      </c>
      <c r="H664" s="9" t="s">
        <v>7</v>
      </c>
      <c r="I664" s="9" t="s">
        <v>7</v>
      </c>
      <c r="J664" s="10" t="s">
        <v>658</v>
      </c>
    </row>
    <row r="665" spans="2:10" ht="71.25">
      <c r="B665" s="45">
        <v>2</v>
      </c>
      <c r="C665" s="40">
        <v>42208</v>
      </c>
      <c r="D665" s="8" t="s">
        <v>953</v>
      </c>
      <c r="E665" s="9" t="s">
        <v>50</v>
      </c>
      <c r="F665" s="9" t="s">
        <v>22</v>
      </c>
      <c r="G665" s="8" t="s">
        <v>895</v>
      </c>
      <c r="H665" s="9" t="s">
        <v>7</v>
      </c>
      <c r="I665" s="9" t="s">
        <v>39</v>
      </c>
      <c r="J665" s="10" t="s">
        <v>40</v>
      </c>
    </row>
    <row r="666" spans="2:10" ht="28.5">
      <c r="B666" s="45">
        <v>2</v>
      </c>
      <c r="C666" s="40">
        <v>42208</v>
      </c>
      <c r="D666" s="8" t="s">
        <v>953</v>
      </c>
      <c r="E666" s="9" t="s">
        <v>50</v>
      </c>
      <c r="F666" s="9" t="s">
        <v>22</v>
      </c>
      <c r="G666" s="8" t="s">
        <v>888</v>
      </c>
      <c r="H666" s="9" t="s">
        <v>7</v>
      </c>
      <c r="I666" s="9" t="s">
        <v>39</v>
      </c>
      <c r="J666" s="10" t="s">
        <v>40</v>
      </c>
    </row>
    <row r="667" spans="2:10" ht="57">
      <c r="B667" s="45">
        <v>2</v>
      </c>
      <c r="C667" s="40">
        <v>42208</v>
      </c>
      <c r="D667" s="8" t="s">
        <v>953</v>
      </c>
      <c r="E667" s="9" t="s">
        <v>50</v>
      </c>
      <c r="F667" s="9" t="s">
        <v>22</v>
      </c>
      <c r="G667" s="8" t="s">
        <v>889</v>
      </c>
      <c r="H667" s="9" t="s">
        <v>7</v>
      </c>
      <c r="I667" s="9" t="s">
        <v>39</v>
      </c>
      <c r="J667" s="10" t="s">
        <v>40</v>
      </c>
    </row>
    <row r="668" spans="2:10" ht="57">
      <c r="B668" s="45">
        <v>2</v>
      </c>
      <c r="C668" s="40">
        <v>42208</v>
      </c>
      <c r="D668" s="8" t="s">
        <v>953</v>
      </c>
      <c r="E668" s="9" t="s">
        <v>50</v>
      </c>
      <c r="F668" s="9" t="s">
        <v>22</v>
      </c>
      <c r="G668" s="8" t="s">
        <v>890</v>
      </c>
      <c r="H668" s="9" t="s">
        <v>7</v>
      </c>
      <c r="I668" s="9" t="s">
        <v>39</v>
      </c>
      <c r="J668" s="10" t="s">
        <v>40</v>
      </c>
    </row>
    <row r="669" spans="2:10" ht="71.25">
      <c r="B669" s="45">
        <v>2</v>
      </c>
      <c r="C669" s="40">
        <v>42208</v>
      </c>
      <c r="D669" s="8" t="s">
        <v>954</v>
      </c>
      <c r="E669" s="9" t="s">
        <v>50</v>
      </c>
      <c r="F669" s="9" t="s">
        <v>22</v>
      </c>
      <c r="G669" s="8" t="s">
        <v>895</v>
      </c>
      <c r="H669" s="9" t="s">
        <v>7</v>
      </c>
      <c r="I669" s="26" t="s">
        <v>178</v>
      </c>
      <c r="J669" s="10" t="s">
        <v>137</v>
      </c>
    </row>
    <row r="670" spans="2:10" ht="28.5">
      <c r="B670" s="45">
        <v>2</v>
      </c>
      <c r="C670" s="40">
        <v>42208</v>
      </c>
      <c r="D670" s="8" t="s">
        <v>954</v>
      </c>
      <c r="E670" s="9" t="s">
        <v>50</v>
      </c>
      <c r="F670" s="9" t="s">
        <v>22</v>
      </c>
      <c r="G670" s="8" t="s">
        <v>888</v>
      </c>
      <c r="H670" s="9" t="s">
        <v>7</v>
      </c>
      <c r="I670" s="26" t="s">
        <v>178</v>
      </c>
      <c r="J670" s="10" t="s">
        <v>54</v>
      </c>
    </row>
    <row r="671" spans="2:10" ht="57">
      <c r="B671" s="45">
        <v>2</v>
      </c>
      <c r="C671" s="40">
        <v>42208</v>
      </c>
      <c r="D671" s="8" t="s">
        <v>954</v>
      </c>
      <c r="E671" s="9" t="s">
        <v>50</v>
      </c>
      <c r="F671" s="9" t="s">
        <v>22</v>
      </c>
      <c r="G671" s="8" t="s">
        <v>955</v>
      </c>
      <c r="H671" s="9" t="s">
        <v>7</v>
      </c>
      <c r="I671" s="26" t="s">
        <v>178</v>
      </c>
      <c r="J671" s="10" t="s">
        <v>35</v>
      </c>
    </row>
    <row r="672" spans="2:10" ht="57">
      <c r="B672" s="45">
        <v>2</v>
      </c>
      <c r="C672" s="40">
        <v>42208</v>
      </c>
      <c r="D672" s="8" t="s">
        <v>954</v>
      </c>
      <c r="E672" s="9" t="s">
        <v>50</v>
      </c>
      <c r="F672" s="9" t="s">
        <v>22</v>
      </c>
      <c r="G672" s="8" t="s">
        <v>956</v>
      </c>
      <c r="H672" s="9" t="s">
        <v>7</v>
      </c>
      <c r="I672" s="26" t="s">
        <v>178</v>
      </c>
      <c r="J672" s="10" t="s">
        <v>35</v>
      </c>
    </row>
    <row r="673" spans="2:10" ht="71.25">
      <c r="B673" s="45">
        <v>2</v>
      </c>
      <c r="C673" s="40">
        <v>42208</v>
      </c>
      <c r="D673" s="8" t="s">
        <v>954</v>
      </c>
      <c r="E673" s="9" t="s">
        <v>50</v>
      </c>
      <c r="F673" s="9" t="s">
        <v>22</v>
      </c>
      <c r="G673" s="8" t="s">
        <v>890</v>
      </c>
      <c r="H673" s="9" t="s">
        <v>7</v>
      </c>
      <c r="I673" s="26" t="s">
        <v>178</v>
      </c>
      <c r="J673" s="10" t="s">
        <v>712</v>
      </c>
    </row>
    <row r="674" spans="2:10" ht="42.75">
      <c r="B674" s="45">
        <v>2</v>
      </c>
      <c r="C674" s="40">
        <v>42208</v>
      </c>
      <c r="D674" s="8" t="s">
        <v>954</v>
      </c>
      <c r="E674" s="9" t="s">
        <v>50</v>
      </c>
      <c r="F674" s="12" t="s">
        <v>33</v>
      </c>
      <c r="G674" s="8" t="s">
        <v>957</v>
      </c>
      <c r="H674" s="9" t="s">
        <v>7</v>
      </c>
      <c r="I674" s="26" t="s">
        <v>178</v>
      </c>
      <c r="J674" s="10" t="s">
        <v>35</v>
      </c>
    </row>
    <row r="675" spans="2:10" ht="71.25">
      <c r="B675" s="45">
        <v>2</v>
      </c>
      <c r="C675" s="40">
        <v>42208</v>
      </c>
      <c r="D675" s="8" t="s">
        <v>954</v>
      </c>
      <c r="E675" s="9" t="s">
        <v>50</v>
      </c>
      <c r="F675" s="9" t="s">
        <v>22</v>
      </c>
      <c r="G675" s="8" t="s">
        <v>958</v>
      </c>
      <c r="H675" s="9" t="s">
        <v>7</v>
      </c>
      <c r="I675" s="26" t="s">
        <v>178</v>
      </c>
      <c r="J675" s="10" t="s">
        <v>959</v>
      </c>
    </row>
    <row r="676" spans="2:10" ht="71.25">
      <c r="B676" s="45">
        <v>2</v>
      </c>
      <c r="C676" s="40">
        <v>42208</v>
      </c>
      <c r="D676" s="8" t="s">
        <v>954</v>
      </c>
      <c r="E676" s="9" t="s">
        <v>50</v>
      </c>
      <c r="F676" s="9" t="s">
        <v>22</v>
      </c>
      <c r="G676" s="8" t="s">
        <v>960</v>
      </c>
      <c r="H676" s="9" t="s">
        <v>7</v>
      </c>
      <c r="I676" s="26" t="s">
        <v>178</v>
      </c>
      <c r="J676" s="10" t="s">
        <v>959</v>
      </c>
    </row>
    <row r="677" spans="2:10" ht="71.25">
      <c r="B677" s="45">
        <v>2</v>
      </c>
      <c r="C677" s="40">
        <v>42208</v>
      </c>
      <c r="D677" s="8" t="s">
        <v>954</v>
      </c>
      <c r="E677" s="9" t="s">
        <v>50</v>
      </c>
      <c r="F677" s="9" t="s">
        <v>22</v>
      </c>
      <c r="G677" s="8" t="s">
        <v>961</v>
      </c>
      <c r="H677" s="9" t="s">
        <v>7</v>
      </c>
      <c r="I677" s="26" t="s">
        <v>178</v>
      </c>
      <c r="J677" s="10" t="s">
        <v>959</v>
      </c>
    </row>
    <row r="678" spans="2:10" ht="71.25">
      <c r="B678" s="45">
        <v>2</v>
      </c>
      <c r="C678" s="40">
        <v>42208</v>
      </c>
      <c r="D678" s="8" t="s">
        <v>962</v>
      </c>
      <c r="E678" s="9" t="s">
        <v>50</v>
      </c>
      <c r="F678" s="9" t="s">
        <v>22</v>
      </c>
      <c r="G678" s="8" t="s">
        <v>963</v>
      </c>
      <c r="H678" s="9" t="s">
        <v>7</v>
      </c>
      <c r="I678" s="26" t="s">
        <v>178</v>
      </c>
      <c r="J678" s="10" t="s">
        <v>137</v>
      </c>
    </row>
    <row r="679" spans="2:10" ht="57">
      <c r="B679" s="45">
        <v>2</v>
      </c>
      <c r="C679" s="40">
        <v>42208</v>
      </c>
      <c r="D679" s="8" t="s">
        <v>962</v>
      </c>
      <c r="E679" s="9" t="s">
        <v>50</v>
      </c>
      <c r="F679" s="9" t="s">
        <v>22</v>
      </c>
      <c r="G679" s="8" t="s">
        <v>964</v>
      </c>
      <c r="H679" s="9" t="s">
        <v>7</v>
      </c>
      <c r="I679" s="26" t="s">
        <v>178</v>
      </c>
      <c r="J679" s="10" t="s">
        <v>54</v>
      </c>
    </row>
    <row r="680" spans="2:10" ht="71.25">
      <c r="B680" s="45">
        <v>2</v>
      </c>
      <c r="C680" s="40">
        <v>42208</v>
      </c>
      <c r="D680" s="8" t="s">
        <v>962</v>
      </c>
      <c r="E680" s="9" t="s">
        <v>50</v>
      </c>
      <c r="F680" s="9" t="s">
        <v>22</v>
      </c>
      <c r="G680" s="8" t="s">
        <v>965</v>
      </c>
      <c r="H680" s="9" t="s">
        <v>7</v>
      </c>
      <c r="I680" s="26" t="s">
        <v>178</v>
      </c>
      <c r="J680" s="10" t="s">
        <v>35</v>
      </c>
    </row>
    <row r="681" spans="2:10" ht="114">
      <c r="B681" s="45">
        <v>2</v>
      </c>
      <c r="C681" s="40">
        <v>42208</v>
      </c>
      <c r="D681" s="8" t="s">
        <v>962</v>
      </c>
      <c r="E681" s="9" t="s">
        <v>50</v>
      </c>
      <c r="F681" s="9" t="s">
        <v>22</v>
      </c>
      <c r="G681" s="8" t="s">
        <v>966</v>
      </c>
      <c r="H681" s="9" t="s">
        <v>7</v>
      </c>
      <c r="I681" s="26" t="s">
        <v>178</v>
      </c>
      <c r="J681" s="10" t="s">
        <v>712</v>
      </c>
    </row>
    <row r="682" spans="2:10" ht="57">
      <c r="B682" s="45">
        <v>2</v>
      </c>
      <c r="C682" s="40">
        <v>42208</v>
      </c>
      <c r="D682" s="8" t="s">
        <v>962</v>
      </c>
      <c r="E682" s="9" t="s">
        <v>50</v>
      </c>
      <c r="F682" s="9" t="s">
        <v>22</v>
      </c>
      <c r="G682" s="8" t="s">
        <v>967</v>
      </c>
      <c r="H682" s="9" t="s">
        <v>7</v>
      </c>
      <c r="I682" s="26" t="s">
        <v>178</v>
      </c>
      <c r="J682" s="10" t="s">
        <v>35</v>
      </c>
    </row>
    <row r="683" spans="2:10" ht="57">
      <c r="B683" s="45">
        <v>2</v>
      </c>
      <c r="C683" s="40">
        <v>42208</v>
      </c>
      <c r="D683" s="8" t="s">
        <v>962</v>
      </c>
      <c r="E683" s="9" t="s">
        <v>50</v>
      </c>
      <c r="F683" s="12" t="s">
        <v>33</v>
      </c>
      <c r="G683" s="8" t="s">
        <v>968</v>
      </c>
      <c r="H683" s="9" t="s">
        <v>7</v>
      </c>
      <c r="I683" s="26" t="s">
        <v>178</v>
      </c>
      <c r="J683" s="10" t="s">
        <v>35</v>
      </c>
    </row>
    <row r="684" spans="2:10" ht="114">
      <c r="B684" s="45">
        <v>2</v>
      </c>
      <c r="C684" s="40">
        <v>42208</v>
      </c>
      <c r="D684" s="8" t="s">
        <v>962</v>
      </c>
      <c r="E684" s="9" t="s">
        <v>50</v>
      </c>
      <c r="F684" s="9" t="s">
        <v>22</v>
      </c>
      <c r="G684" s="8" t="s">
        <v>969</v>
      </c>
      <c r="H684" s="9" t="s">
        <v>7</v>
      </c>
      <c r="I684" s="26" t="s">
        <v>178</v>
      </c>
      <c r="J684" s="10" t="s">
        <v>804</v>
      </c>
    </row>
    <row r="685" spans="2:10" ht="185.25">
      <c r="B685" s="45">
        <v>2</v>
      </c>
      <c r="C685" s="40">
        <v>42208</v>
      </c>
      <c r="D685" s="8" t="s">
        <v>962</v>
      </c>
      <c r="E685" s="9" t="s">
        <v>50</v>
      </c>
      <c r="F685" s="9" t="s">
        <v>22</v>
      </c>
      <c r="G685" s="8" t="s">
        <v>970</v>
      </c>
      <c r="H685" s="9" t="s">
        <v>7</v>
      </c>
      <c r="I685" s="26" t="s">
        <v>178</v>
      </c>
      <c r="J685" s="10" t="s">
        <v>809</v>
      </c>
    </row>
    <row r="686" spans="2:10" ht="99.75">
      <c r="B686" s="45">
        <v>2</v>
      </c>
      <c r="C686" s="40">
        <v>42208</v>
      </c>
      <c r="D686" s="8" t="s">
        <v>971</v>
      </c>
      <c r="E686" s="9" t="s">
        <v>50</v>
      </c>
      <c r="F686" s="9" t="s">
        <v>22</v>
      </c>
      <c r="G686" s="8" t="s">
        <v>972</v>
      </c>
      <c r="H686" s="9" t="s">
        <v>7</v>
      </c>
      <c r="I686" s="26" t="s">
        <v>178</v>
      </c>
      <c r="J686" s="10" t="s">
        <v>137</v>
      </c>
    </row>
    <row r="687" spans="2:10" ht="85.5">
      <c r="B687" s="45">
        <v>2</v>
      </c>
      <c r="C687" s="40">
        <v>42208</v>
      </c>
      <c r="D687" s="8" t="s">
        <v>971</v>
      </c>
      <c r="E687" s="9" t="s">
        <v>50</v>
      </c>
      <c r="F687" s="9" t="s">
        <v>22</v>
      </c>
      <c r="G687" s="8" t="s">
        <v>973</v>
      </c>
      <c r="H687" s="9" t="s">
        <v>7</v>
      </c>
      <c r="I687" s="26" t="s">
        <v>178</v>
      </c>
      <c r="J687" s="10" t="s">
        <v>137</v>
      </c>
    </row>
    <row r="688" spans="2:10" ht="28.5">
      <c r="B688" s="45">
        <v>2</v>
      </c>
      <c r="C688" s="40">
        <v>42208</v>
      </c>
      <c r="D688" s="8" t="s">
        <v>971</v>
      </c>
      <c r="E688" s="9" t="s">
        <v>50</v>
      </c>
      <c r="F688" s="9" t="s">
        <v>22</v>
      </c>
      <c r="G688" s="8" t="s">
        <v>974</v>
      </c>
      <c r="H688" s="9" t="s">
        <v>7</v>
      </c>
      <c r="I688" s="26" t="s">
        <v>178</v>
      </c>
      <c r="J688" s="10" t="s">
        <v>54</v>
      </c>
    </row>
    <row r="689" spans="2:10" ht="42.75">
      <c r="B689" s="45">
        <v>2</v>
      </c>
      <c r="C689" s="40">
        <v>42208</v>
      </c>
      <c r="D689" s="8" t="s">
        <v>971</v>
      </c>
      <c r="E689" s="9" t="s">
        <v>50</v>
      </c>
      <c r="F689" s="9" t="s">
        <v>22</v>
      </c>
      <c r="G689" s="8" t="s">
        <v>975</v>
      </c>
      <c r="H689" s="9" t="s">
        <v>7</v>
      </c>
      <c r="I689" s="26" t="s">
        <v>178</v>
      </c>
      <c r="J689" s="10" t="s">
        <v>35</v>
      </c>
    </row>
    <row r="690" spans="2:10" ht="42.75">
      <c r="B690" s="45">
        <v>2</v>
      </c>
      <c r="C690" s="40">
        <v>42208</v>
      </c>
      <c r="D690" s="8" t="s">
        <v>971</v>
      </c>
      <c r="E690" s="9" t="s">
        <v>50</v>
      </c>
      <c r="F690" s="9" t="s">
        <v>22</v>
      </c>
      <c r="G690" s="8" t="s">
        <v>976</v>
      </c>
      <c r="H690" s="9" t="s">
        <v>7</v>
      </c>
      <c r="I690" s="26" t="s">
        <v>178</v>
      </c>
      <c r="J690" s="10" t="s">
        <v>58</v>
      </c>
    </row>
    <row r="691" spans="2:10" ht="28.5">
      <c r="B691" s="45">
        <v>2</v>
      </c>
      <c r="C691" s="40">
        <v>42208</v>
      </c>
      <c r="D691" s="8" t="s">
        <v>971</v>
      </c>
      <c r="E691" s="9" t="s">
        <v>50</v>
      </c>
      <c r="F691" s="9" t="s">
        <v>22</v>
      </c>
      <c r="G691" s="8" t="s">
        <v>977</v>
      </c>
      <c r="H691" s="9" t="s">
        <v>7</v>
      </c>
      <c r="I691" s="26" t="s">
        <v>178</v>
      </c>
      <c r="J691" s="10" t="s">
        <v>35</v>
      </c>
    </row>
    <row r="692" spans="2:10" ht="28.5">
      <c r="B692" s="45">
        <v>2</v>
      </c>
      <c r="C692" s="40">
        <v>42208</v>
      </c>
      <c r="D692" s="8" t="s">
        <v>971</v>
      </c>
      <c r="E692" s="9" t="s">
        <v>50</v>
      </c>
      <c r="F692" s="9" t="s">
        <v>22</v>
      </c>
      <c r="G692" s="8" t="s">
        <v>978</v>
      </c>
      <c r="H692" s="9" t="s">
        <v>7</v>
      </c>
      <c r="I692" s="26" t="s">
        <v>178</v>
      </c>
      <c r="J692" s="10" t="s">
        <v>35</v>
      </c>
    </row>
    <row r="693" spans="2:10" ht="28.5">
      <c r="B693" s="45">
        <v>2</v>
      </c>
      <c r="C693" s="40">
        <v>42208</v>
      </c>
      <c r="D693" s="8" t="s">
        <v>971</v>
      </c>
      <c r="E693" s="9" t="s">
        <v>50</v>
      </c>
      <c r="F693" s="9" t="s">
        <v>22</v>
      </c>
      <c r="G693" s="8" t="s">
        <v>979</v>
      </c>
      <c r="H693" s="9" t="s">
        <v>7</v>
      </c>
      <c r="I693" s="26" t="s">
        <v>178</v>
      </c>
      <c r="J693" s="10" t="s">
        <v>35</v>
      </c>
    </row>
    <row r="694" spans="2:10" ht="42.75">
      <c r="B694" s="45">
        <v>2</v>
      </c>
      <c r="C694" s="40">
        <v>42208</v>
      </c>
      <c r="D694" s="8" t="s">
        <v>971</v>
      </c>
      <c r="E694" s="9" t="s">
        <v>50</v>
      </c>
      <c r="F694" s="9" t="s">
        <v>22</v>
      </c>
      <c r="G694" s="8" t="s">
        <v>980</v>
      </c>
      <c r="H694" s="9" t="s">
        <v>7</v>
      </c>
      <c r="I694" s="26" t="s">
        <v>178</v>
      </c>
      <c r="J694" s="10" t="s">
        <v>35</v>
      </c>
    </row>
    <row r="695" spans="2:10" ht="42.75">
      <c r="B695" s="45">
        <v>2</v>
      </c>
      <c r="C695" s="40">
        <v>42208</v>
      </c>
      <c r="D695" s="8" t="s">
        <v>971</v>
      </c>
      <c r="E695" s="9" t="s">
        <v>50</v>
      </c>
      <c r="F695" s="9" t="s">
        <v>22</v>
      </c>
      <c r="G695" s="8" t="s">
        <v>981</v>
      </c>
      <c r="H695" s="9" t="s">
        <v>7</v>
      </c>
      <c r="I695" s="26" t="s">
        <v>178</v>
      </c>
      <c r="J695" s="10" t="s">
        <v>35</v>
      </c>
    </row>
    <row r="696" spans="2:10" ht="42.75">
      <c r="B696" s="45">
        <v>2</v>
      </c>
      <c r="C696" s="40">
        <v>42208</v>
      </c>
      <c r="D696" s="8" t="s">
        <v>971</v>
      </c>
      <c r="E696" s="9" t="s">
        <v>50</v>
      </c>
      <c r="F696" s="9" t="s">
        <v>22</v>
      </c>
      <c r="G696" s="8" t="s">
        <v>982</v>
      </c>
      <c r="H696" s="9" t="s">
        <v>7</v>
      </c>
      <c r="I696" s="26" t="s">
        <v>178</v>
      </c>
      <c r="J696" s="10" t="s">
        <v>35</v>
      </c>
    </row>
    <row r="697" spans="2:10" ht="42.75">
      <c r="B697" s="45">
        <v>2</v>
      </c>
      <c r="C697" s="40">
        <v>42208</v>
      </c>
      <c r="D697" s="8" t="s">
        <v>971</v>
      </c>
      <c r="E697" s="9" t="s">
        <v>50</v>
      </c>
      <c r="F697" s="9" t="s">
        <v>22</v>
      </c>
      <c r="G697" s="8" t="s">
        <v>983</v>
      </c>
      <c r="H697" s="9" t="s">
        <v>7</v>
      </c>
      <c r="I697" s="26" t="s">
        <v>178</v>
      </c>
      <c r="J697" s="10" t="s">
        <v>35</v>
      </c>
    </row>
    <row r="698" spans="2:10" ht="28.5">
      <c r="B698" s="45">
        <v>2</v>
      </c>
      <c r="C698" s="40">
        <v>42208</v>
      </c>
      <c r="D698" s="8" t="s">
        <v>971</v>
      </c>
      <c r="E698" s="9" t="s">
        <v>50</v>
      </c>
      <c r="F698" s="9" t="s">
        <v>22</v>
      </c>
      <c r="G698" s="8" t="s">
        <v>984</v>
      </c>
      <c r="H698" s="9" t="s">
        <v>7</v>
      </c>
      <c r="I698" s="26" t="s">
        <v>178</v>
      </c>
      <c r="J698" s="10" t="s">
        <v>35</v>
      </c>
    </row>
    <row r="699" spans="2:10" ht="114">
      <c r="B699" s="45">
        <v>2</v>
      </c>
      <c r="C699" s="40">
        <v>42208</v>
      </c>
      <c r="D699" s="8" t="s">
        <v>971</v>
      </c>
      <c r="E699" s="9" t="s">
        <v>50</v>
      </c>
      <c r="F699" s="9" t="s">
        <v>22</v>
      </c>
      <c r="G699" s="8" t="s">
        <v>985</v>
      </c>
      <c r="H699" s="9" t="s">
        <v>7</v>
      </c>
      <c r="I699" s="26" t="s">
        <v>178</v>
      </c>
      <c r="J699" s="10" t="s">
        <v>804</v>
      </c>
    </row>
    <row r="700" spans="2:10" ht="85.5">
      <c r="B700" s="45">
        <v>2</v>
      </c>
      <c r="C700" s="40">
        <v>42208</v>
      </c>
      <c r="D700" s="8" t="s">
        <v>971</v>
      </c>
      <c r="E700" s="9" t="s">
        <v>50</v>
      </c>
      <c r="F700" s="9" t="s">
        <v>22</v>
      </c>
      <c r="G700" s="8" t="s">
        <v>986</v>
      </c>
      <c r="H700" s="9" t="s">
        <v>7</v>
      </c>
      <c r="I700" s="26" t="s">
        <v>178</v>
      </c>
      <c r="J700" s="10" t="s">
        <v>679</v>
      </c>
    </row>
    <row r="701" spans="2:10" ht="213.75">
      <c r="B701" s="45">
        <v>2</v>
      </c>
      <c r="C701" s="40">
        <v>42208</v>
      </c>
      <c r="D701" s="8" t="s">
        <v>971</v>
      </c>
      <c r="E701" s="9" t="s">
        <v>50</v>
      </c>
      <c r="F701" s="9" t="s">
        <v>22</v>
      </c>
      <c r="G701" s="8" t="s">
        <v>987</v>
      </c>
      <c r="H701" s="9" t="s">
        <v>7</v>
      </c>
      <c r="I701" s="26" t="s">
        <v>178</v>
      </c>
      <c r="J701" s="10" t="s">
        <v>988</v>
      </c>
    </row>
    <row r="702" spans="2:10" ht="199.5">
      <c r="B702" s="45">
        <v>2</v>
      </c>
      <c r="C702" s="40">
        <v>42208</v>
      </c>
      <c r="D702" s="8" t="s">
        <v>971</v>
      </c>
      <c r="E702" s="9" t="s">
        <v>50</v>
      </c>
      <c r="F702" s="9" t="s">
        <v>22</v>
      </c>
      <c r="G702" s="8" t="s">
        <v>989</v>
      </c>
      <c r="H702" s="9" t="s">
        <v>7</v>
      </c>
      <c r="I702" s="26" t="s">
        <v>178</v>
      </c>
      <c r="J702" s="10" t="s">
        <v>580</v>
      </c>
    </row>
    <row r="703" spans="2:10" ht="71.25">
      <c r="B703" s="45">
        <v>2</v>
      </c>
      <c r="C703" s="40">
        <v>42208</v>
      </c>
      <c r="D703" s="8" t="s">
        <v>990</v>
      </c>
      <c r="E703" s="9" t="s">
        <v>50</v>
      </c>
      <c r="F703" s="9" t="s">
        <v>22</v>
      </c>
      <c r="G703" s="8" t="s">
        <v>991</v>
      </c>
      <c r="H703" s="9" t="s">
        <v>7</v>
      </c>
      <c r="I703" s="26" t="s">
        <v>178</v>
      </c>
      <c r="J703" s="10" t="s">
        <v>137</v>
      </c>
    </row>
    <row r="704" spans="2:10" ht="57">
      <c r="B704" s="45">
        <v>2</v>
      </c>
      <c r="C704" s="40">
        <v>42208</v>
      </c>
      <c r="D704" s="8" t="s">
        <v>990</v>
      </c>
      <c r="E704" s="9" t="s">
        <v>50</v>
      </c>
      <c r="F704" s="9" t="s">
        <v>22</v>
      </c>
      <c r="G704" s="8" t="s">
        <v>992</v>
      </c>
      <c r="H704" s="9" t="s">
        <v>7</v>
      </c>
      <c r="I704" s="26" t="s">
        <v>178</v>
      </c>
      <c r="J704" s="10" t="s">
        <v>54</v>
      </c>
    </row>
    <row r="705" spans="2:10" ht="57">
      <c r="B705" s="45">
        <v>2</v>
      </c>
      <c r="C705" s="40">
        <v>42208</v>
      </c>
      <c r="D705" s="8" t="s">
        <v>990</v>
      </c>
      <c r="E705" s="9" t="s">
        <v>50</v>
      </c>
      <c r="F705" s="9" t="s">
        <v>22</v>
      </c>
      <c r="G705" s="8" t="s">
        <v>993</v>
      </c>
      <c r="H705" s="9" t="s">
        <v>7</v>
      </c>
      <c r="I705" s="26" t="s">
        <v>178</v>
      </c>
      <c r="J705" s="10" t="s">
        <v>35</v>
      </c>
    </row>
    <row r="706" spans="2:10" ht="57">
      <c r="B706" s="45">
        <v>2</v>
      </c>
      <c r="C706" s="40">
        <v>42208</v>
      </c>
      <c r="D706" s="8" t="s">
        <v>990</v>
      </c>
      <c r="E706" s="9" t="s">
        <v>50</v>
      </c>
      <c r="F706" s="9" t="s">
        <v>22</v>
      </c>
      <c r="G706" s="8" t="s">
        <v>994</v>
      </c>
      <c r="H706" s="9" t="s">
        <v>7</v>
      </c>
      <c r="I706" s="26" t="s">
        <v>178</v>
      </c>
      <c r="J706" s="10" t="s">
        <v>35</v>
      </c>
    </row>
    <row r="707" spans="2:10" ht="114">
      <c r="B707" s="45">
        <v>2</v>
      </c>
      <c r="C707" s="40">
        <v>42208</v>
      </c>
      <c r="D707" s="8" t="s">
        <v>990</v>
      </c>
      <c r="E707" s="9" t="s">
        <v>50</v>
      </c>
      <c r="F707" s="9" t="s">
        <v>22</v>
      </c>
      <c r="G707" s="8" t="s">
        <v>995</v>
      </c>
      <c r="H707" s="9" t="s">
        <v>7</v>
      </c>
      <c r="I707" s="26" t="s">
        <v>178</v>
      </c>
      <c r="J707" s="10" t="s">
        <v>712</v>
      </c>
    </row>
    <row r="708" spans="2:10" ht="85.5">
      <c r="B708" s="45">
        <v>2</v>
      </c>
      <c r="C708" s="40">
        <v>42208</v>
      </c>
      <c r="D708" s="8" t="s">
        <v>990</v>
      </c>
      <c r="E708" s="9" t="s">
        <v>50</v>
      </c>
      <c r="F708" s="9" t="s">
        <v>22</v>
      </c>
      <c r="G708" s="8" t="s">
        <v>996</v>
      </c>
      <c r="H708" s="9" t="s">
        <v>7</v>
      </c>
      <c r="I708" s="26" t="s">
        <v>178</v>
      </c>
      <c r="J708" s="10" t="s">
        <v>959</v>
      </c>
    </row>
    <row r="709" spans="2:10" ht="299.25">
      <c r="B709" s="45">
        <v>2</v>
      </c>
      <c r="C709" s="40">
        <v>42208</v>
      </c>
      <c r="D709" s="8" t="s">
        <v>990</v>
      </c>
      <c r="E709" s="9" t="s">
        <v>50</v>
      </c>
      <c r="F709" s="9" t="s">
        <v>22</v>
      </c>
      <c r="G709" s="8" t="s">
        <v>997</v>
      </c>
      <c r="H709" s="9" t="s">
        <v>7</v>
      </c>
      <c r="I709" s="26" t="s">
        <v>178</v>
      </c>
      <c r="J709" s="10" t="s">
        <v>743</v>
      </c>
    </row>
    <row r="710" spans="2:10" ht="156.75">
      <c r="B710" s="45">
        <v>2</v>
      </c>
      <c r="C710" s="40">
        <v>42208</v>
      </c>
      <c r="D710" s="8" t="s">
        <v>990</v>
      </c>
      <c r="E710" s="9" t="s">
        <v>50</v>
      </c>
      <c r="F710" s="9" t="s">
        <v>22</v>
      </c>
      <c r="G710" s="8" t="s">
        <v>998</v>
      </c>
      <c r="H710" s="9" t="s">
        <v>7</v>
      </c>
      <c r="I710" s="26" t="s">
        <v>178</v>
      </c>
      <c r="J710" s="10" t="s">
        <v>743</v>
      </c>
    </row>
    <row r="711" spans="2:10" ht="99.75">
      <c r="B711" s="45">
        <v>2</v>
      </c>
      <c r="C711" s="40">
        <v>42208</v>
      </c>
      <c r="D711" s="8" t="s">
        <v>999</v>
      </c>
      <c r="E711" s="9" t="s">
        <v>50</v>
      </c>
      <c r="F711" s="9" t="s">
        <v>22</v>
      </c>
      <c r="G711" s="8" t="s">
        <v>1000</v>
      </c>
      <c r="H711" s="9" t="s">
        <v>7</v>
      </c>
      <c r="I711" s="26" t="s">
        <v>178</v>
      </c>
      <c r="J711" s="10" t="s">
        <v>137</v>
      </c>
    </row>
    <row r="712" spans="2:10" ht="42.75">
      <c r="B712" s="45">
        <v>2</v>
      </c>
      <c r="C712" s="40">
        <v>42208</v>
      </c>
      <c r="D712" s="8" t="s">
        <v>999</v>
      </c>
      <c r="E712" s="9" t="s">
        <v>50</v>
      </c>
      <c r="F712" s="9" t="s">
        <v>22</v>
      </c>
      <c r="G712" s="8" t="s">
        <v>1001</v>
      </c>
      <c r="H712" s="9" t="s">
        <v>7</v>
      </c>
      <c r="I712" s="26" t="s">
        <v>178</v>
      </c>
      <c r="J712" s="10" t="s">
        <v>54</v>
      </c>
    </row>
    <row r="713" spans="2:10" ht="42.75">
      <c r="B713" s="45">
        <v>2</v>
      </c>
      <c r="C713" s="40">
        <v>42208</v>
      </c>
      <c r="D713" s="8" t="s">
        <v>999</v>
      </c>
      <c r="E713" s="9" t="s">
        <v>50</v>
      </c>
      <c r="F713" s="9" t="s">
        <v>22</v>
      </c>
      <c r="G713" s="8" t="s">
        <v>1002</v>
      </c>
      <c r="H713" s="9" t="s">
        <v>7</v>
      </c>
      <c r="I713" s="26" t="s">
        <v>178</v>
      </c>
      <c r="J713" s="10" t="s">
        <v>35</v>
      </c>
    </row>
    <row r="714" spans="2:10" ht="71.25">
      <c r="B714" s="45">
        <v>2</v>
      </c>
      <c r="C714" s="40">
        <v>42208</v>
      </c>
      <c r="D714" s="8" t="s">
        <v>999</v>
      </c>
      <c r="E714" s="9" t="s">
        <v>50</v>
      </c>
      <c r="F714" s="9" t="s">
        <v>22</v>
      </c>
      <c r="G714" s="8" t="s">
        <v>1003</v>
      </c>
      <c r="H714" s="9" t="s">
        <v>7</v>
      </c>
      <c r="I714" s="26" t="s">
        <v>178</v>
      </c>
      <c r="J714" s="10" t="s">
        <v>712</v>
      </c>
    </row>
    <row r="715" spans="2:10" ht="57">
      <c r="B715" s="45">
        <v>2</v>
      </c>
      <c r="C715" s="40">
        <v>42208</v>
      </c>
      <c r="D715" s="8" t="s">
        <v>999</v>
      </c>
      <c r="E715" s="9" t="s">
        <v>50</v>
      </c>
      <c r="F715" s="9" t="s">
        <v>22</v>
      </c>
      <c r="G715" s="8" t="s">
        <v>1004</v>
      </c>
      <c r="H715" s="9" t="s">
        <v>7</v>
      </c>
      <c r="I715" s="26" t="s">
        <v>178</v>
      </c>
      <c r="J715" s="10" t="s">
        <v>35</v>
      </c>
    </row>
    <row r="716" spans="2:10" ht="71.25">
      <c r="B716" s="45">
        <v>2</v>
      </c>
      <c r="C716" s="40">
        <v>42208</v>
      </c>
      <c r="D716" s="8" t="s">
        <v>999</v>
      </c>
      <c r="E716" s="9" t="s">
        <v>50</v>
      </c>
      <c r="F716" s="9" t="s">
        <v>22</v>
      </c>
      <c r="G716" s="8" t="s">
        <v>1005</v>
      </c>
      <c r="H716" s="9" t="s">
        <v>7</v>
      </c>
      <c r="I716" s="26" t="s">
        <v>178</v>
      </c>
      <c r="J716" s="10" t="s">
        <v>959</v>
      </c>
    </row>
    <row r="717" spans="2:10" ht="71.25">
      <c r="B717" s="45">
        <v>2</v>
      </c>
      <c r="C717" s="40">
        <v>42208</v>
      </c>
      <c r="D717" s="8" t="s">
        <v>999</v>
      </c>
      <c r="E717" s="9" t="s">
        <v>50</v>
      </c>
      <c r="F717" s="9" t="s">
        <v>22</v>
      </c>
      <c r="G717" s="8" t="s">
        <v>1006</v>
      </c>
      <c r="H717" s="9" t="s">
        <v>7</v>
      </c>
      <c r="I717" s="26" t="s">
        <v>178</v>
      </c>
      <c r="J717" s="10" t="s">
        <v>959</v>
      </c>
    </row>
    <row r="718" spans="2:10" ht="28.5">
      <c r="B718" s="45">
        <v>2</v>
      </c>
      <c r="C718" s="40">
        <v>42208</v>
      </c>
      <c r="D718" s="8" t="s">
        <v>999</v>
      </c>
      <c r="E718" s="9" t="s">
        <v>50</v>
      </c>
      <c r="F718" s="9" t="s">
        <v>33</v>
      </c>
      <c r="G718" s="8" t="s">
        <v>1007</v>
      </c>
      <c r="H718" s="9" t="s">
        <v>7</v>
      </c>
      <c r="I718" s="26" t="s">
        <v>178</v>
      </c>
      <c r="J718" s="10" t="s">
        <v>35</v>
      </c>
    </row>
    <row r="719" spans="2:10" ht="42.75">
      <c r="B719" s="45">
        <v>2</v>
      </c>
      <c r="C719" s="40">
        <v>42208</v>
      </c>
      <c r="D719" s="8" t="s">
        <v>999</v>
      </c>
      <c r="E719" s="9" t="s">
        <v>50</v>
      </c>
      <c r="F719" s="9" t="s">
        <v>22</v>
      </c>
      <c r="G719" s="8" t="s">
        <v>1008</v>
      </c>
      <c r="H719" s="9" t="s">
        <v>7</v>
      </c>
      <c r="I719" s="26" t="s">
        <v>178</v>
      </c>
      <c r="J719" s="10" t="s">
        <v>35</v>
      </c>
    </row>
    <row r="720" spans="2:10" ht="42.75">
      <c r="B720" s="45">
        <v>2</v>
      </c>
      <c r="C720" s="40">
        <v>42208</v>
      </c>
      <c r="D720" s="8" t="s">
        <v>999</v>
      </c>
      <c r="E720" s="9" t="s">
        <v>50</v>
      </c>
      <c r="F720" s="9" t="s">
        <v>22</v>
      </c>
      <c r="G720" s="8" t="s">
        <v>1009</v>
      </c>
      <c r="H720" s="9" t="s">
        <v>7</v>
      </c>
      <c r="I720" s="26" t="s">
        <v>178</v>
      </c>
      <c r="J720" s="10" t="s">
        <v>35</v>
      </c>
    </row>
    <row r="721" spans="2:10" ht="71.25">
      <c r="B721" s="45">
        <v>2</v>
      </c>
      <c r="C721" s="40">
        <v>42208</v>
      </c>
      <c r="D721" s="8" t="s">
        <v>999</v>
      </c>
      <c r="E721" s="9" t="s">
        <v>50</v>
      </c>
      <c r="F721" s="9" t="s">
        <v>33</v>
      </c>
      <c r="G721" s="8" t="s">
        <v>1010</v>
      </c>
      <c r="H721" s="9" t="s">
        <v>7</v>
      </c>
      <c r="I721" s="26" t="s">
        <v>178</v>
      </c>
      <c r="J721" s="10" t="s">
        <v>35</v>
      </c>
    </row>
    <row r="722" spans="2:10" ht="71.25">
      <c r="B722" s="45">
        <v>2</v>
      </c>
      <c r="C722" s="40">
        <v>42208</v>
      </c>
      <c r="D722" s="8" t="s">
        <v>999</v>
      </c>
      <c r="E722" s="9" t="s">
        <v>50</v>
      </c>
      <c r="F722" s="9" t="s">
        <v>33</v>
      </c>
      <c r="G722" s="8" t="s">
        <v>1011</v>
      </c>
      <c r="H722" s="9" t="s">
        <v>7</v>
      </c>
      <c r="I722" s="26" t="s">
        <v>178</v>
      </c>
      <c r="J722" s="10" t="s">
        <v>35</v>
      </c>
    </row>
    <row r="723" spans="2:10" ht="57">
      <c r="B723" s="45">
        <v>2</v>
      </c>
      <c r="C723" s="40">
        <v>42208</v>
      </c>
      <c r="D723" s="8" t="s">
        <v>999</v>
      </c>
      <c r="E723" s="9" t="s">
        <v>50</v>
      </c>
      <c r="F723" s="9" t="s">
        <v>22</v>
      </c>
      <c r="G723" s="8" t="s">
        <v>1012</v>
      </c>
      <c r="H723" s="9" t="s">
        <v>7</v>
      </c>
      <c r="I723" s="26" t="s">
        <v>178</v>
      </c>
      <c r="J723" s="10" t="s">
        <v>658</v>
      </c>
    </row>
    <row r="724" spans="2:10" ht="128.25">
      <c r="B724" s="45">
        <v>2</v>
      </c>
      <c r="C724" s="40">
        <v>42209</v>
      </c>
      <c r="D724" s="8" t="s">
        <v>1013</v>
      </c>
      <c r="E724" s="9" t="s">
        <v>50</v>
      </c>
      <c r="F724" s="9" t="s">
        <v>22</v>
      </c>
      <c r="G724" s="8" t="s">
        <v>1014</v>
      </c>
      <c r="H724" s="9" t="s">
        <v>7</v>
      </c>
      <c r="I724" s="26" t="s">
        <v>178</v>
      </c>
      <c r="J724" s="10" t="s">
        <v>137</v>
      </c>
    </row>
    <row r="725" spans="2:10" ht="42.75">
      <c r="B725" s="45">
        <v>2</v>
      </c>
      <c r="C725" s="40">
        <v>42209</v>
      </c>
      <c r="D725" s="8" t="s">
        <v>1013</v>
      </c>
      <c r="E725" s="9" t="s">
        <v>50</v>
      </c>
      <c r="F725" s="9" t="s">
        <v>22</v>
      </c>
      <c r="G725" s="8" t="s">
        <v>1015</v>
      </c>
      <c r="H725" s="9" t="s">
        <v>7</v>
      </c>
      <c r="I725" s="26" t="s">
        <v>178</v>
      </c>
      <c r="J725" s="10" t="s">
        <v>54</v>
      </c>
    </row>
    <row r="726" spans="2:10" ht="57">
      <c r="B726" s="45">
        <v>2</v>
      </c>
      <c r="C726" s="40">
        <v>42209</v>
      </c>
      <c r="D726" s="8" t="s">
        <v>1013</v>
      </c>
      <c r="E726" s="9" t="s">
        <v>50</v>
      </c>
      <c r="F726" s="9" t="s">
        <v>22</v>
      </c>
      <c r="G726" s="8" t="s">
        <v>1016</v>
      </c>
      <c r="H726" s="9" t="s">
        <v>7</v>
      </c>
      <c r="I726" s="26" t="s">
        <v>178</v>
      </c>
      <c r="J726" s="10" t="s">
        <v>35</v>
      </c>
    </row>
    <row r="727" spans="2:10" ht="71.25">
      <c r="B727" s="45">
        <v>2</v>
      </c>
      <c r="C727" s="40">
        <v>42209</v>
      </c>
      <c r="D727" s="8" t="s">
        <v>1013</v>
      </c>
      <c r="E727" s="9" t="s">
        <v>50</v>
      </c>
      <c r="F727" s="9" t="s">
        <v>22</v>
      </c>
      <c r="G727" s="8" t="s">
        <v>1017</v>
      </c>
      <c r="H727" s="9" t="s">
        <v>7</v>
      </c>
      <c r="I727" s="26" t="s">
        <v>178</v>
      </c>
      <c r="J727" s="10" t="s">
        <v>712</v>
      </c>
    </row>
    <row r="728" spans="2:10" ht="71.25">
      <c r="B728" s="45">
        <v>2</v>
      </c>
      <c r="C728" s="40">
        <v>42209</v>
      </c>
      <c r="D728" s="8" t="s">
        <v>1013</v>
      </c>
      <c r="E728" s="9" t="s">
        <v>50</v>
      </c>
      <c r="F728" s="9" t="s">
        <v>33</v>
      </c>
      <c r="G728" s="8" t="s">
        <v>1018</v>
      </c>
      <c r="H728" s="9" t="s">
        <v>7</v>
      </c>
      <c r="I728" s="26" t="s">
        <v>178</v>
      </c>
      <c r="J728" s="10" t="s">
        <v>35</v>
      </c>
    </row>
    <row r="729" spans="2:10" ht="85.5">
      <c r="B729" s="45">
        <v>2</v>
      </c>
      <c r="C729" s="40">
        <v>42209</v>
      </c>
      <c r="D729" s="8" t="s">
        <v>1013</v>
      </c>
      <c r="E729" s="9" t="s">
        <v>50</v>
      </c>
      <c r="F729" s="9" t="s">
        <v>22</v>
      </c>
      <c r="G729" s="8" t="s">
        <v>1019</v>
      </c>
      <c r="H729" s="9" t="s">
        <v>7</v>
      </c>
      <c r="I729" s="26" t="s">
        <v>178</v>
      </c>
      <c r="J729" s="10" t="s">
        <v>677</v>
      </c>
    </row>
    <row r="730" spans="2:10" ht="128.25">
      <c r="B730" s="45">
        <v>2</v>
      </c>
      <c r="C730" s="40">
        <v>42209</v>
      </c>
      <c r="D730" s="8" t="s">
        <v>1013</v>
      </c>
      <c r="E730" s="9" t="s">
        <v>50</v>
      </c>
      <c r="F730" s="9" t="s">
        <v>22</v>
      </c>
      <c r="G730" s="8" t="s">
        <v>1020</v>
      </c>
      <c r="H730" s="9" t="s">
        <v>7</v>
      </c>
      <c r="I730" s="26" t="s">
        <v>178</v>
      </c>
      <c r="J730" s="10" t="s">
        <v>804</v>
      </c>
    </row>
    <row r="731" spans="2:10" ht="114">
      <c r="B731" s="45">
        <v>2</v>
      </c>
      <c r="C731" s="40">
        <v>42209</v>
      </c>
      <c r="D731" s="8" t="s">
        <v>1021</v>
      </c>
      <c r="E731" s="9" t="s">
        <v>50</v>
      </c>
      <c r="F731" s="9" t="s">
        <v>22</v>
      </c>
      <c r="G731" s="8" t="s">
        <v>1022</v>
      </c>
      <c r="H731" s="9" t="s">
        <v>7</v>
      </c>
      <c r="I731" s="26" t="s">
        <v>178</v>
      </c>
      <c r="J731" s="10" t="s">
        <v>137</v>
      </c>
    </row>
    <row r="732" spans="2:10" ht="28.5">
      <c r="B732" s="45">
        <v>2</v>
      </c>
      <c r="C732" s="40">
        <v>42209</v>
      </c>
      <c r="D732" s="8" t="s">
        <v>1021</v>
      </c>
      <c r="E732" s="9" t="s">
        <v>50</v>
      </c>
      <c r="F732" s="9" t="s">
        <v>22</v>
      </c>
      <c r="G732" s="8" t="s">
        <v>1023</v>
      </c>
      <c r="H732" s="9" t="s">
        <v>7</v>
      </c>
      <c r="I732" s="26" t="s">
        <v>178</v>
      </c>
      <c r="J732" s="10" t="s">
        <v>54</v>
      </c>
    </row>
    <row r="733" spans="2:10" ht="57">
      <c r="B733" s="45">
        <v>2</v>
      </c>
      <c r="C733" s="40">
        <v>42209</v>
      </c>
      <c r="D733" s="8" t="s">
        <v>1021</v>
      </c>
      <c r="E733" s="9" t="s">
        <v>50</v>
      </c>
      <c r="F733" s="9" t="s">
        <v>22</v>
      </c>
      <c r="G733" s="8" t="s">
        <v>1024</v>
      </c>
      <c r="H733" s="9" t="s">
        <v>7</v>
      </c>
      <c r="I733" s="26" t="s">
        <v>178</v>
      </c>
      <c r="J733" s="10" t="s">
        <v>35</v>
      </c>
    </row>
    <row r="734" spans="2:10" ht="85.5">
      <c r="B734" s="45">
        <v>2</v>
      </c>
      <c r="C734" s="40">
        <v>42209</v>
      </c>
      <c r="D734" s="8" t="s">
        <v>1021</v>
      </c>
      <c r="E734" s="9" t="s">
        <v>50</v>
      </c>
      <c r="F734" s="9" t="s">
        <v>22</v>
      </c>
      <c r="G734" s="8" t="s">
        <v>1025</v>
      </c>
      <c r="H734" s="9" t="s">
        <v>7</v>
      </c>
      <c r="I734" s="26" t="s">
        <v>178</v>
      </c>
      <c r="J734" s="10" t="s">
        <v>58</v>
      </c>
    </row>
    <row r="735" spans="2:10" ht="57">
      <c r="B735" s="45">
        <v>2</v>
      </c>
      <c r="C735" s="40">
        <v>42209</v>
      </c>
      <c r="D735" s="8" t="s">
        <v>1021</v>
      </c>
      <c r="E735" s="9" t="s">
        <v>50</v>
      </c>
      <c r="F735" s="9" t="s">
        <v>22</v>
      </c>
      <c r="G735" s="8" t="s">
        <v>1026</v>
      </c>
      <c r="H735" s="9" t="s">
        <v>7</v>
      </c>
      <c r="I735" s="26" t="s">
        <v>178</v>
      </c>
      <c r="J735" s="10" t="s">
        <v>35</v>
      </c>
    </row>
    <row r="736" spans="2:10" ht="57">
      <c r="B736" s="45">
        <v>2</v>
      </c>
      <c r="C736" s="40">
        <v>42209</v>
      </c>
      <c r="D736" s="8" t="s">
        <v>1021</v>
      </c>
      <c r="E736" s="9" t="s">
        <v>50</v>
      </c>
      <c r="F736" s="9" t="s">
        <v>22</v>
      </c>
      <c r="G736" s="8" t="s">
        <v>1027</v>
      </c>
      <c r="H736" s="9" t="s">
        <v>7</v>
      </c>
      <c r="I736" s="26" t="s">
        <v>178</v>
      </c>
      <c r="J736" s="10" t="s">
        <v>1028</v>
      </c>
    </row>
    <row r="737" spans="2:10" ht="57">
      <c r="B737" s="45">
        <v>2</v>
      </c>
      <c r="C737" s="40">
        <v>42209</v>
      </c>
      <c r="D737" s="8" t="s">
        <v>1021</v>
      </c>
      <c r="E737" s="9" t="s">
        <v>50</v>
      </c>
      <c r="F737" s="9" t="s">
        <v>22</v>
      </c>
      <c r="G737" s="8" t="s">
        <v>1029</v>
      </c>
      <c r="H737" s="9" t="s">
        <v>7</v>
      </c>
      <c r="I737" s="26" t="s">
        <v>178</v>
      </c>
      <c r="J737" s="10" t="s">
        <v>1028</v>
      </c>
    </row>
    <row r="738" spans="2:10" ht="85.5">
      <c r="B738" s="45">
        <v>2</v>
      </c>
      <c r="C738" s="40">
        <v>42209</v>
      </c>
      <c r="D738" s="8" t="s">
        <v>1021</v>
      </c>
      <c r="E738" s="9" t="s">
        <v>50</v>
      </c>
      <c r="F738" s="9" t="s">
        <v>22</v>
      </c>
      <c r="G738" s="8" t="s">
        <v>1030</v>
      </c>
      <c r="H738" s="9" t="s">
        <v>7</v>
      </c>
      <c r="I738" s="26" t="s">
        <v>178</v>
      </c>
      <c r="J738" s="10" t="s">
        <v>1028</v>
      </c>
    </row>
    <row r="739" spans="2:10" ht="42.75">
      <c r="B739" s="45">
        <v>2</v>
      </c>
      <c r="C739" s="40">
        <v>42209</v>
      </c>
      <c r="D739" s="8" t="s">
        <v>1021</v>
      </c>
      <c r="E739" s="9" t="s">
        <v>50</v>
      </c>
      <c r="F739" s="9" t="s">
        <v>22</v>
      </c>
      <c r="G739" s="8" t="s">
        <v>1031</v>
      </c>
      <c r="H739" s="9" t="s">
        <v>7</v>
      </c>
      <c r="I739" s="26" t="s">
        <v>178</v>
      </c>
      <c r="J739" s="10" t="s">
        <v>35</v>
      </c>
    </row>
    <row r="740" spans="2:10" ht="85.5">
      <c r="B740" s="45">
        <v>2</v>
      </c>
      <c r="C740" s="40">
        <v>42209</v>
      </c>
      <c r="D740" s="8" t="s">
        <v>1021</v>
      </c>
      <c r="E740" s="9" t="s">
        <v>50</v>
      </c>
      <c r="F740" s="9" t="s">
        <v>22</v>
      </c>
      <c r="G740" s="8" t="s">
        <v>1032</v>
      </c>
      <c r="H740" s="9" t="s">
        <v>7</v>
      </c>
      <c r="I740" s="26" t="s">
        <v>178</v>
      </c>
      <c r="J740" s="10" t="s">
        <v>1028</v>
      </c>
    </row>
    <row r="741" spans="2:10" ht="99.75">
      <c r="B741" s="45">
        <v>2</v>
      </c>
      <c r="C741" s="40">
        <v>42209</v>
      </c>
      <c r="D741" s="8" t="s">
        <v>1021</v>
      </c>
      <c r="E741" s="9" t="s">
        <v>50</v>
      </c>
      <c r="F741" s="9" t="s">
        <v>22</v>
      </c>
      <c r="G741" s="8" t="s">
        <v>1033</v>
      </c>
      <c r="H741" s="9" t="s">
        <v>7</v>
      </c>
      <c r="I741" s="26" t="s">
        <v>178</v>
      </c>
      <c r="J741" s="10" t="s">
        <v>1028</v>
      </c>
    </row>
    <row r="742" spans="2:10" ht="256.5">
      <c r="B742" s="45">
        <v>2</v>
      </c>
      <c r="C742" s="40">
        <v>42209</v>
      </c>
      <c r="D742" s="8" t="s">
        <v>1021</v>
      </c>
      <c r="E742" s="9" t="s">
        <v>50</v>
      </c>
      <c r="F742" s="9" t="s">
        <v>22</v>
      </c>
      <c r="G742" s="8" t="s">
        <v>1034</v>
      </c>
      <c r="H742" s="9" t="s">
        <v>7</v>
      </c>
      <c r="I742" s="26" t="s">
        <v>178</v>
      </c>
      <c r="J742" s="10" t="s">
        <v>1035</v>
      </c>
    </row>
    <row r="743" spans="2:10" ht="199.5">
      <c r="B743" s="45">
        <v>2</v>
      </c>
      <c r="C743" s="40">
        <v>42209</v>
      </c>
      <c r="D743" s="8" t="s">
        <v>1021</v>
      </c>
      <c r="E743" s="9" t="s">
        <v>50</v>
      </c>
      <c r="F743" s="9" t="s">
        <v>22</v>
      </c>
      <c r="G743" s="8" t="s">
        <v>1036</v>
      </c>
      <c r="H743" s="9" t="s">
        <v>7</v>
      </c>
      <c r="I743" s="26" t="s">
        <v>178</v>
      </c>
      <c r="J743" s="10" t="s">
        <v>1035</v>
      </c>
    </row>
    <row r="744" spans="2:10" ht="185.25">
      <c r="B744" s="45">
        <v>2</v>
      </c>
      <c r="C744" s="40">
        <v>42209</v>
      </c>
      <c r="D744" s="8" t="s">
        <v>1021</v>
      </c>
      <c r="E744" s="9" t="s">
        <v>50</v>
      </c>
      <c r="F744" s="9" t="s">
        <v>22</v>
      </c>
      <c r="G744" s="8" t="s">
        <v>1037</v>
      </c>
      <c r="H744" s="9" t="s">
        <v>7</v>
      </c>
      <c r="I744" s="26" t="s">
        <v>178</v>
      </c>
      <c r="J744" s="10" t="s">
        <v>1038</v>
      </c>
    </row>
    <row r="745" spans="2:10" ht="85.5">
      <c r="B745" s="45">
        <v>2</v>
      </c>
      <c r="C745" s="40">
        <v>42209</v>
      </c>
      <c r="D745" s="8" t="s">
        <v>1039</v>
      </c>
      <c r="E745" s="9" t="s">
        <v>50</v>
      </c>
      <c r="F745" s="9" t="s">
        <v>22</v>
      </c>
      <c r="G745" s="8" t="s">
        <v>1040</v>
      </c>
      <c r="H745" s="9" t="s">
        <v>7</v>
      </c>
      <c r="I745" s="26" t="s">
        <v>178</v>
      </c>
      <c r="J745" s="10" t="s">
        <v>137</v>
      </c>
    </row>
    <row r="746" spans="2:10" ht="42.75">
      <c r="B746" s="45">
        <v>2</v>
      </c>
      <c r="C746" s="40">
        <v>42209</v>
      </c>
      <c r="D746" s="8" t="s">
        <v>1039</v>
      </c>
      <c r="E746" s="9" t="s">
        <v>50</v>
      </c>
      <c r="F746" s="9" t="s">
        <v>22</v>
      </c>
      <c r="G746" s="8" t="s">
        <v>1041</v>
      </c>
      <c r="H746" s="9" t="s">
        <v>7</v>
      </c>
      <c r="I746" s="26" t="s">
        <v>178</v>
      </c>
      <c r="J746" s="10" t="s">
        <v>580</v>
      </c>
    </row>
    <row r="747" spans="2:10" ht="28.5">
      <c r="B747" s="45">
        <v>2</v>
      </c>
      <c r="C747" s="40">
        <v>42209</v>
      </c>
      <c r="D747" s="8" t="s">
        <v>1039</v>
      </c>
      <c r="E747" s="9" t="s">
        <v>50</v>
      </c>
      <c r="F747" s="9" t="s">
        <v>22</v>
      </c>
      <c r="G747" s="8" t="s">
        <v>1042</v>
      </c>
      <c r="H747" s="9" t="s">
        <v>7</v>
      </c>
      <c r="I747" s="26" t="s">
        <v>178</v>
      </c>
      <c r="J747" s="10" t="s">
        <v>54</v>
      </c>
    </row>
    <row r="748" spans="2:10" ht="42.75">
      <c r="B748" s="45">
        <v>2</v>
      </c>
      <c r="C748" s="40">
        <v>42209</v>
      </c>
      <c r="D748" s="8" t="s">
        <v>1039</v>
      </c>
      <c r="E748" s="9" t="s">
        <v>50</v>
      </c>
      <c r="F748" s="9" t="s">
        <v>22</v>
      </c>
      <c r="G748" s="8" t="s">
        <v>1043</v>
      </c>
      <c r="H748" s="9" t="s">
        <v>7</v>
      </c>
      <c r="I748" s="26" t="s">
        <v>178</v>
      </c>
      <c r="J748" s="10" t="s">
        <v>35</v>
      </c>
    </row>
    <row r="749" spans="2:10" ht="57">
      <c r="B749" s="45">
        <v>2</v>
      </c>
      <c r="C749" s="40">
        <v>42209</v>
      </c>
      <c r="D749" s="8" t="s">
        <v>1039</v>
      </c>
      <c r="E749" s="9" t="s">
        <v>50</v>
      </c>
      <c r="F749" s="9" t="s">
        <v>22</v>
      </c>
      <c r="G749" s="8" t="s">
        <v>1044</v>
      </c>
      <c r="H749" s="9" t="s">
        <v>7</v>
      </c>
      <c r="I749" s="26" t="s">
        <v>178</v>
      </c>
      <c r="J749" s="10" t="s">
        <v>554</v>
      </c>
    </row>
    <row r="750" spans="2:10" ht="42.75">
      <c r="B750" s="45">
        <v>2</v>
      </c>
      <c r="C750" s="40">
        <v>42209</v>
      </c>
      <c r="D750" s="8" t="s">
        <v>1039</v>
      </c>
      <c r="E750" s="9" t="s">
        <v>50</v>
      </c>
      <c r="F750" s="9" t="s">
        <v>33</v>
      </c>
      <c r="G750" s="8" t="s">
        <v>1045</v>
      </c>
      <c r="H750" s="9" t="s">
        <v>7</v>
      </c>
      <c r="I750" s="26" t="s">
        <v>178</v>
      </c>
      <c r="J750" s="10" t="s">
        <v>35</v>
      </c>
    </row>
    <row r="751" spans="2:10" ht="99.75">
      <c r="B751" s="45">
        <v>2</v>
      </c>
      <c r="C751" s="40">
        <v>42209</v>
      </c>
      <c r="D751" s="8" t="s">
        <v>1046</v>
      </c>
      <c r="E751" s="9" t="s">
        <v>50</v>
      </c>
      <c r="F751" s="9" t="s">
        <v>22</v>
      </c>
      <c r="G751" s="8" t="s">
        <v>1047</v>
      </c>
      <c r="H751" s="9" t="s">
        <v>7</v>
      </c>
      <c r="I751" s="26" t="s">
        <v>178</v>
      </c>
      <c r="J751" s="10" t="s">
        <v>137</v>
      </c>
    </row>
    <row r="752" spans="2:10" ht="42.75">
      <c r="B752" s="45">
        <v>2</v>
      </c>
      <c r="C752" s="40">
        <v>42209</v>
      </c>
      <c r="D752" s="8" t="s">
        <v>1046</v>
      </c>
      <c r="E752" s="9" t="s">
        <v>50</v>
      </c>
      <c r="F752" s="9" t="s">
        <v>22</v>
      </c>
      <c r="G752" s="8" t="s">
        <v>1048</v>
      </c>
      <c r="H752" s="9" t="s">
        <v>7</v>
      </c>
      <c r="I752" s="26" t="s">
        <v>178</v>
      </c>
      <c r="J752" s="10" t="s">
        <v>580</v>
      </c>
    </row>
    <row r="753" spans="2:10" ht="57">
      <c r="B753" s="45">
        <v>2</v>
      </c>
      <c r="C753" s="40">
        <v>42209</v>
      </c>
      <c r="D753" s="8" t="s">
        <v>1046</v>
      </c>
      <c r="E753" s="9" t="s">
        <v>50</v>
      </c>
      <c r="F753" s="9" t="s">
        <v>22</v>
      </c>
      <c r="G753" s="8" t="s">
        <v>1049</v>
      </c>
      <c r="H753" s="9" t="s">
        <v>7</v>
      </c>
      <c r="I753" s="26" t="s">
        <v>178</v>
      </c>
      <c r="J753" s="10" t="s">
        <v>35</v>
      </c>
    </row>
    <row r="754" spans="2:10" ht="42.75">
      <c r="B754" s="45">
        <v>2</v>
      </c>
      <c r="C754" s="40">
        <v>42209</v>
      </c>
      <c r="D754" s="8" t="s">
        <v>1046</v>
      </c>
      <c r="E754" s="9" t="s">
        <v>50</v>
      </c>
      <c r="F754" s="9" t="s">
        <v>22</v>
      </c>
      <c r="G754" s="8" t="s">
        <v>1050</v>
      </c>
      <c r="H754" s="9" t="s">
        <v>7</v>
      </c>
      <c r="I754" s="26" t="s">
        <v>178</v>
      </c>
      <c r="J754" s="10" t="s">
        <v>58</v>
      </c>
    </row>
    <row r="755" spans="2:10" ht="57">
      <c r="B755" s="45">
        <v>2</v>
      </c>
      <c r="C755" s="40">
        <v>42209</v>
      </c>
      <c r="D755" s="8" t="s">
        <v>1046</v>
      </c>
      <c r="E755" s="9" t="s">
        <v>50</v>
      </c>
      <c r="F755" s="9" t="s">
        <v>22</v>
      </c>
      <c r="G755" s="8" t="s">
        <v>1051</v>
      </c>
      <c r="H755" s="9" t="s">
        <v>7</v>
      </c>
      <c r="I755" s="26" t="s">
        <v>178</v>
      </c>
      <c r="J755" s="10" t="s">
        <v>658</v>
      </c>
    </row>
    <row r="756" spans="2:10" ht="85.5">
      <c r="B756" s="45">
        <v>2</v>
      </c>
      <c r="C756" s="40">
        <v>42209</v>
      </c>
      <c r="D756" s="8" t="s">
        <v>1046</v>
      </c>
      <c r="E756" s="9" t="s">
        <v>50</v>
      </c>
      <c r="F756" s="9" t="s">
        <v>22</v>
      </c>
      <c r="G756" s="8" t="s">
        <v>1052</v>
      </c>
      <c r="H756" s="9" t="s">
        <v>7</v>
      </c>
      <c r="I756" s="26" t="s">
        <v>178</v>
      </c>
      <c r="J756" s="10" t="s">
        <v>677</v>
      </c>
    </row>
    <row r="757" spans="2:10" ht="128.25">
      <c r="B757" s="45">
        <v>2</v>
      </c>
      <c r="C757" s="40">
        <v>42209</v>
      </c>
      <c r="D757" s="8" t="s">
        <v>1046</v>
      </c>
      <c r="E757" s="9" t="s">
        <v>50</v>
      </c>
      <c r="F757" s="9" t="s">
        <v>22</v>
      </c>
      <c r="G757" s="8" t="s">
        <v>1053</v>
      </c>
      <c r="H757" s="9" t="s">
        <v>7</v>
      </c>
      <c r="I757" s="26" t="s">
        <v>178</v>
      </c>
      <c r="J757" s="10" t="s">
        <v>804</v>
      </c>
    </row>
    <row r="758" spans="2:10" ht="71.25">
      <c r="B758" s="45">
        <v>2</v>
      </c>
      <c r="C758" s="40">
        <v>42209</v>
      </c>
      <c r="D758" s="8" t="s">
        <v>1054</v>
      </c>
      <c r="E758" s="9" t="s">
        <v>50</v>
      </c>
      <c r="F758" s="9" t="s">
        <v>22</v>
      </c>
      <c r="G758" s="8" t="s">
        <v>1055</v>
      </c>
      <c r="H758" s="9" t="s">
        <v>7</v>
      </c>
      <c r="I758" s="26" t="s">
        <v>178</v>
      </c>
      <c r="J758" s="10" t="s">
        <v>137</v>
      </c>
    </row>
    <row r="759" spans="2:10" ht="28.5">
      <c r="B759" s="45">
        <v>2</v>
      </c>
      <c r="C759" s="40">
        <v>42209</v>
      </c>
      <c r="D759" s="8" t="s">
        <v>1054</v>
      </c>
      <c r="E759" s="9" t="s">
        <v>50</v>
      </c>
      <c r="F759" s="9" t="s">
        <v>22</v>
      </c>
      <c r="G759" s="8" t="s">
        <v>1056</v>
      </c>
      <c r="H759" s="9" t="s">
        <v>7</v>
      </c>
      <c r="I759" s="26" t="s">
        <v>178</v>
      </c>
      <c r="J759" s="10" t="s">
        <v>54</v>
      </c>
    </row>
    <row r="760" spans="2:10" ht="57">
      <c r="B760" s="45">
        <v>2</v>
      </c>
      <c r="C760" s="40">
        <v>42209</v>
      </c>
      <c r="D760" s="8" t="s">
        <v>1054</v>
      </c>
      <c r="E760" s="9" t="s">
        <v>50</v>
      </c>
      <c r="F760" s="9" t="s">
        <v>22</v>
      </c>
      <c r="G760" s="8" t="s">
        <v>1057</v>
      </c>
      <c r="H760" s="9" t="s">
        <v>7</v>
      </c>
      <c r="I760" s="26" t="s">
        <v>178</v>
      </c>
      <c r="J760" s="10" t="s">
        <v>35</v>
      </c>
    </row>
    <row r="761" spans="2:10" ht="85.5">
      <c r="B761" s="45">
        <v>2</v>
      </c>
      <c r="C761" s="40">
        <v>42209</v>
      </c>
      <c r="D761" s="8" t="s">
        <v>1054</v>
      </c>
      <c r="E761" s="9" t="s">
        <v>50</v>
      </c>
      <c r="F761" s="9" t="s">
        <v>22</v>
      </c>
      <c r="G761" s="8" t="s">
        <v>1058</v>
      </c>
      <c r="H761" s="9" t="s">
        <v>7</v>
      </c>
      <c r="I761" s="26" t="s">
        <v>178</v>
      </c>
      <c r="J761" s="10" t="s">
        <v>58</v>
      </c>
    </row>
    <row r="762" spans="2:10" ht="57">
      <c r="B762" s="45">
        <v>2</v>
      </c>
      <c r="C762" s="40">
        <v>42209</v>
      </c>
      <c r="D762" s="8" t="s">
        <v>1054</v>
      </c>
      <c r="E762" s="9" t="s">
        <v>50</v>
      </c>
      <c r="F762" s="9" t="s">
        <v>33</v>
      </c>
      <c r="G762" s="8" t="s">
        <v>1059</v>
      </c>
      <c r="H762" s="9" t="s">
        <v>7</v>
      </c>
      <c r="I762" s="26" t="s">
        <v>178</v>
      </c>
      <c r="J762" s="10" t="s">
        <v>35</v>
      </c>
    </row>
    <row r="763" spans="2:10" ht="71.25">
      <c r="B763" s="45">
        <v>2</v>
      </c>
      <c r="C763" s="40">
        <v>42209</v>
      </c>
      <c r="D763" s="8" t="s">
        <v>1054</v>
      </c>
      <c r="E763" s="9" t="s">
        <v>50</v>
      </c>
      <c r="F763" s="9" t="s">
        <v>22</v>
      </c>
      <c r="G763" s="8" t="s">
        <v>1060</v>
      </c>
      <c r="H763" s="9" t="s">
        <v>7</v>
      </c>
      <c r="I763" s="26" t="s">
        <v>178</v>
      </c>
      <c r="J763" s="10" t="s">
        <v>929</v>
      </c>
    </row>
    <row r="764" spans="2:10" ht="114">
      <c r="B764" s="45">
        <v>2</v>
      </c>
      <c r="C764" s="40">
        <v>42209</v>
      </c>
      <c r="D764" s="8" t="s">
        <v>1054</v>
      </c>
      <c r="E764" s="9" t="s">
        <v>50</v>
      </c>
      <c r="F764" s="9" t="s">
        <v>22</v>
      </c>
      <c r="G764" s="8" t="s">
        <v>1061</v>
      </c>
      <c r="H764" s="9" t="s">
        <v>7</v>
      </c>
      <c r="I764" s="26" t="s">
        <v>178</v>
      </c>
      <c r="J764" s="10" t="s">
        <v>1062</v>
      </c>
    </row>
    <row r="765" spans="2:10" ht="156.75">
      <c r="B765" s="45">
        <v>2</v>
      </c>
      <c r="C765" s="40">
        <v>42209</v>
      </c>
      <c r="D765" s="8" t="s">
        <v>1054</v>
      </c>
      <c r="E765" s="9" t="s">
        <v>50</v>
      </c>
      <c r="F765" s="9" t="s">
        <v>22</v>
      </c>
      <c r="G765" s="8" t="s">
        <v>1063</v>
      </c>
      <c r="H765" s="9" t="s">
        <v>7</v>
      </c>
      <c r="I765" s="26" t="s">
        <v>178</v>
      </c>
      <c r="J765" s="10" t="s">
        <v>1062</v>
      </c>
    </row>
    <row r="766" spans="2:10" ht="142.5">
      <c r="B766" s="45">
        <v>2</v>
      </c>
      <c r="C766" s="40">
        <v>42209</v>
      </c>
      <c r="D766" s="8" t="s">
        <v>1054</v>
      </c>
      <c r="E766" s="9" t="s">
        <v>50</v>
      </c>
      <c r="F766" s="9" t="s">
        <v>22</v>
      </c>
      <c r="G766" s="8" t="s">
        <v>1064</v>
      </c>
      <c r="H766" s="9" t="s">
        <v>7</v>
      </c>
      <c r="I766" s="26" t="s">
        <v>178</v>
      </c>
      <c r="J766" s="10" t="s">
        <v>1065</v>
      </c>
    </row>
    <row r="767" spans="2:10" ht="85.5">
      <c r="B767" s="45">
        <v>2</v>
      </c>
      <c r="C767" s="40">
        <v>42209</v>
      </c>
      <c r="D767" s="8" t="s">
        <v>1054</v>
      </c>
      <c r="E767" s="9" t="s">
        <v>50</v>
      </c>
      <c r="F767" s="9" t="s">
        <v>22</v>
      </c>
      <c r="G767" s="8" t="s">
        <v>1066</v>
      </c>
      <c r="H767" s="9" t="s">
        <v>7</v>
      </c>
      <c r="I767" s="26" t="s">
        <v>178</v>
      </c>
      <c r="J767" s="10" t="s">
        <v>580</v>
      </c>
    </row>
    <row r="768" spans="2:10" ht="71.25">
      <c r="B768" s="45">
        <v>2</v>
      </c>
      <c r="C768" s="40">
        <v>42209</v>
      </c>
      <c r="D768" s="8" t="s">
        <v>1054</v>
      </c>
      <c r="E768" s="9" t="s">
        <v>50</v>
      </c>
      <c r="F768" s="9" t="s">
        <v>22</v>
      </c>
      <c r="G768" s="8" t="s">
        <v>1067</v>
      </c>
      <c r="H768" s="9" t="s">
        <v>7</v>
      </c>
      <c r="I768" s="26" t="s">
        <v>178</v>
      </c>
      <c r="J768" s="10" t="s">
        <v>658</v>
      </c>
    </row>
    <row r="769" spans="2:10" ht="114">
      <c r="B769" s="45">
        <v>2</v>
      </c>
      <c r="C769" s="40">
        <v>42209</v>
      </c>
      <c r="D769" s="8" t="s">
        <v>1068</v>
      </c>
      <c r="E769" s="9" t="s">
        <v>50</v>
      </c>
      <c r="F769" s="9" t="s">
        <v>22</v>
      </c>
      <c r="G769" s="8" t="s">
        <v>1069</v>
      </c>
      <c r="H769" s="9" t="s">
        <v>7</v>
      </c>
      <c r="I769" s="26" t="s">
        <v>178</v>
      </c>
      <c r="J769" s="10" t="s">
        <v>137</v>
      </c>
    </row>
    <row r="770" spans="2:10" ht="42.75">
      <c r="B770" s="45">
        <v>2</v>
      </c>
      <c r="C770" s="40">
        <v>42209</v>
      </c>
      <c r="D770" s="8" t="s">
        <v>1068</v>
      </c>
      <c r="E770" s="9" t="s">
        <v>50</v>
      </c>
      <c r="F770" s="9" t="s">
        <v>22</v>
      </c>
      <c r="G770" s="8" t="s">
        <v>1070</v>
      </c>
      <c r="H770" s="9" t="s">
        <v>7</v>
      </c>
      <c r="I770" s="26" t="s">
        <v>178</v>
      </c>
      <c r="J770" s="10" t="s">
        <v>54</v>
      </c>
    </row>
    <row r="771" spans="2:10" ht="57">
      <c r="B771" s="45">
        <v>2</v>
      </c>
      <c r="C771" s="40">
        <v>42209</v>
      </c>
      <c r="D771" s="8" t="s">
        <v>1068</v>
      </c>
      <c r="E771" s="9" t="s">
        <v>50</v>
      </c>
      <c r="F771" s="9" t="s">
        <v>22</v>
      </c>
      <c r="G771" s="8" t="s">
        <v>1071</v>
      </c>
      <c r="H771" s="9" t="s">
        <v>7</v>
      </c>
      <c r="I771" s="26" t="s">
        <v>178</v>
      </c>
      <c r="J771" s="10" t="s">
        <v>219</v>
      </c>
    </row>
    <row r="772" spans="2:10" ht="57">
      <c r="B772" s="45">
        <v>2</v>
      </c>
      <c r="C772" s="40">
        <v>42209</v>
      </c>
      <c r="D772" s="8" t="s">
        <v>1068</v>
      </c>
      <c r="E772" s="9" t="s">
        <v>50</v>
      </c>
      <c r="F772" s="9" t="s">
        <v>22</v>
      </c>
      <c r="G772" s="8" t="s">
        <v>1072</v>
      </c>
      <c r="H772" s="9" t="s">
        <v>7</v>
      </c>
      <c r="I772" s="26" t="s">
        <v>178</v>
      </c>
      <c r="J772" s="10" t="s">
        <v>219</v>
      </c>
    </row>
    <row r="773" spans="2:10" ht="28.5">
      <c r="B773" s="45">
        <v>2</v>
      </c>
      <c r="C773" s="40">
        <v>42209</v>
      </c>
      <c r="D773" s="8" t="s">
        <v>1068</v>
      </c>
      <c r="E773" s="9" t="s">
        <v>50</v>
      </c>
      <c r="F773" s="9" t="s">
        <v>22</v>
      </c>
      <c r="G773" s="8" t="s">
        <v>1073</v>
      </c>
      <c r="H773" s="9" t="s">
        <v>7</v>
      </c>
      <c r="I773" s="26" t="s">
        <v>178</v>
      </c>
      <c r="J773" s="10" t="s">
        <v>58</v>
      </c>
    </row>
    <row r="774" spans="2:10" ht="57">
      <c r="B774" s="45">
        <v>2</v>
      </c>
      <c r="C774" s="40">
        <v>42209</v>
      </c>
      <c r="D774" s="8" t="s">
        <v>1068</v>
      </c>
      <c r="E774" s="9" t="s">
        <v>50</v>
      </c>
      <c r="F774" s="9" t="s">
        <v>22</v>
      </c>
      <c r="G774" s="8" t="s">
        <v>1074</v>
      </c>
      <c r="H774" s="9" t="s">
        <v>7</v>
      </c>
      <c r="I774" s="26" t="s">
        <v>178</v>
      </c>
      <c r="J774" s="10" t="s">
        <v>1028</v>
      </c>
    </row>
    <row r="775" spans="2:10" ht="42.75">
      <c r="B775" s="45">
        <v>2</v>
      </c>
      <c r="C775" s="40">
        <v>42209</v>
      </c>
      <c r="D775" s="8" t="s">
        <v>1068</v>
      </c>
      <c r="E775" s="9" t="s">
        <v>50</v>
      </c>
      <c r="F775" s="9" t="s">
        <v>33</v>
      </c>
      <c r="G775" s="8" t="s">
        <v>1075</v>
      </c>
      <c r="H775" s="9" t="s">
        <v>7</v>
      </c>
      <c r="I775" s="26" t="s">
        <v>178</v>
      </c>
      <c r="J775" s="10" t="s">
        <v>219</v>
      </c>
    </row>
    <row r="776" spans="2:10" ht="42.75">
      <c r="B776" s="45">
        <v>2</v>
      </c>
      <c r="C776" s="40">
        <v>42209</v>
      </c>
      <c r="D776" s="8" t="s">
        <v>1068</v>
      </c>
      <c r="E776" s="9" t="s">
        <v>50</v>
      </c>
      <c r="F776" s="9" t="s">
        <v>33</v>
      </c>
      <c r="G776" s="8" t="s">
        <v>1076</v>
      </c>
      <c r="H776" s="9" t="s">
        <v>7</v>
      </c>
      <c r="I776" s="26" t="s">
        <v>178</v>
      </c>
      <c r="J776" s="10" t="s">
        <v>219</v>
      </c>
    </row>
    <row r="777" spans="2:10" ht="85.5">
      <c r="B777" s="45">
        <v>2</v>
      </c>
      <c r="C777" s="40">
        <v>42209</v>
      </c>
      <c r="D777" s="8" t="s">
        <v>1068</v>
      </c>
      <c r="E777" s="9" t="s">
        <v>50</v>
      </c>
      <c r="F777" s="9" t="s">
        <v>22</v>
      </c>
      <c r="G777" s="8" t="s">
        <v>1077</v>
      </c>
      <c r="H777" s="9" t="s">
        <v>7</v>
      </c>
      <c r="I777" s="26" t="s">
        <v>178</v>
      </c>
      <c r="J777" s="10" t="s">
        <v>658</v>
      </c>
    </row>
    <row r="778" spans="2:10" ht="85.5">
      <c r="B778" s="45">
        <v>2</v>
      </c>
      <c r="C778" s="40">
        <v>42209</v>
      </c>
      <c r="D778" s="8" t="s">
        <v>1068</v>
      </c>
      <c r="E778" s="9" t="s">
        <v>50</v>
      </c>
      <c r="F778" s="9" t="s">
        <v>22</v>
      </c>
      <c r="G778" s="8" t="s">
        <v>1078</v>
      </c>
      <c r="H778" s="9" t="s">
        <v>7</v>
      </c>
      <c r="I778" s="26" t="s">
        <v>178</v>
      </c>
      <c r="J778" s="10" t="s">
        <v>677</v>
      </c>
    </row>
    <row r="779" spans="2:10" ht="114">
      <c r="B779" s="45">
        <v>2</v>
      </c>
      <c r="C779" s="40">
        <v>42209</v>
      </c>
      <c r="D779" s="8" t="s">
        <v>1068</v>
      </c>
      <c r="E779" s="9" t="s">
        <v>50</v>
      </c>
      <c r="F779" s="9" t="s">
        <v>22</v>
      </c>
      <c r="G779" s="8" t="s">
        <v>1079</v>
      </c>
      <c r="H779" s="9" t="s">
        <v>7</v>
      </c>
      <c r="I779" s="26" t="s">
        <v>178</v>
      </c>
      <c r="J779" s="10" t="s">
        <v>1062</v>
      </c>
    </row>
    <row r="780" spans="2:10" ht="142.5">
      <c r="B780" s="45">
        <v>2</v>
      </c>
      <c r="C780" s="40">
        <v>42209</v>
      </c>
      <c r="D780" s="8" t="s">
        <v>1068</v>
      </c>
      <c r="E780" s="9" t="s">
        <v>50</v>
      </c>
      <c r="F780" s="9" t="s">
        <v>22</v>
      </c>
      <c r="G780" s="8" t="s">
        <v>1080</v>
      </c>
      <c r="H780" s="9" t="s">
        <v>7</v>
      </c>
      <c r="I780" s="26" t="s">
        <v>178</v>
      </c>
      <c r="J780" s="10" t="s">
        <v>1081</v>
      </c>
    </row>
    <row r="781" spans="2:10" ht="71.25">
      <c r="B781" s="45">
        <v>2</v>
      </c>
      <c r="C781" s="40">
        <v>42209</v>
      </c>
      <c r="D781" s="8" t="s">
        <v>1082</v>
      </c>
      <c r="E781" s="9" t="s">
        <v>50</v>
      </c>
      <c r="F781" s="9" t="s">
        <v>22</v>
      </c>
      <c r="G781" s="8" t="s">
        <v>1083</v>
      </c>
      <c r="H781" s="9" t="s">
        <v>7</v>
      </c>
      <c r="I781" s="26" t="s">
        <v>178</v>
      </c>
      <c r="J781" s="10" t="s">
        <v>137</v>
      </c>
    </row>
    <row r="782" spans="2:10" ht="42.75">
      <c r="B782" s="45">
        <v>2</v>
      </c>
      <c r="C782" s="40">
        <v>42209</v>
      </c>
      <c r="D782" s="8" t="s">
        <v>1082</v>
      </c>
      <c r="E782" s="9" t="s">
        <v>50</v>
      </c>
      <c r="F782" s="9" t="s">
        <v>22</v>
      </c>
      <c r="G782" s="8" t="s">
        <v>1084</v>
      </c>
      <c r="H782" s="9" t="s">
        <v>7</v>
      </c>
      <c r="I782" s="26" t="s">
        <v>178</v>
      </c>
      <c r="J782" s="10" t="s">
        <v>54</v>
      </c>
    </row>
    <row r="783" spans="2:10" ht="57">
      <c r="B783" s="45">
        <v>2</v>
      </c>
      <c r="C783" s="40">
        <v>42209</v>
      </c>
      <c r="D783" s="8" t="s">
        <v>1082</v>
      </c>
      <c r="E783" s="9" t="s">
        <v>50</v>
      </c>
      <c r="F783" s="9" t="s">
        <v>22</v>
      </c>
      <c r="G783" s="8" t="s">
        <v>1085</v>
      </c>
      <c r="H783" s="9" t="s">
        <v>7</v>
      </c>
      <c r="I783" s="26" t="s">
        <v>178</v>
      </c>
      <c r="J783" s="10" t="s">
        <v>35</v>
      </c>
    </row>
    <row r="784" spans="2:10" ht="71.25">
      <c r="B784" s="45">
        <v>2</v>
      </c>
      <c r="C784" s="40">
        <v>42209</v>
      </c>
      <c r="D784" s="8" t="s">
        <v>1082</v>
      </c>
      <c r="E784" s="9" t="s">
        <v>50</v>
      </c>
      <c r="F784" s="9" t="s">
        <v>22</v>
      </c>
      <c r="G784" s="8" t="s">
        <v>1086</v>
      </c>
      <c r="H784" s="9" t="s">
        <v>7</v>
      </c>
      <c r="I784" s="26" t="s">
        <v>178</v>
      </c>
      <c r="J784" s="10" t="s">
        <v>35</v>
      </c>
    </row>
    <row r="785" spans="2:10" ht="57">
      <c r="B785" s="45">
        <v>2</v>
      </c>
      <c r="C785" s="40">
        <v>42209</v>
      </c>
      <c r="D785" s="8" t="s">
        <v>1082</v>
      </c>
      <c r="E785" s="9" t="s">
        <v>50</v>
      </c>
      <c r="F785" s="9" t="s">
        <v>22</v>
      </c>
      <c r="G785" s="8" t="s">
        <v>1087</v>
      </c>
      <c r="H785" s="9" t="s">
        <v>7</v>
      </c>
      <c r="I785" s="26" t="s">
        <v>178</v>
      </c>
      <c r="J785" s="10" t="s">
        <v>58</v>
      </c>
    </row>
    <row r="786" spans="2:10" ht="99.75">
      <c r="B786" s="45">
        <v>2</v>
      </c>
      <c r="C786" s="40">
        <v>42209</v>
      </c>
      <c r="D786" s="8" t="s">
        <v>1082</v>
      </c>
      <c r="E786" s="9" t="s">
        <v>50</v>
      </c>
      <c r="F786" s="9" t="s">
        <v>22</v>
      </c>
      <c r="G786" s="8" t="s">
        <v>1088</v>
      </c>
      <c r="H786" s="9" t="s">
        <v>7</v>
      </c>
      <c r="I786" s="26" t="s">
        <v>178</v>
      </c>
      <c r="J786" s="10" t="s">
        <v>658</v>
      </c>
    </row>
    <row r="787" spans="2:10" ht="57">
      <c r="B787" s="45">
        <v>2</v>
      </c>
      <c r="C787" s="40">
        <v>42209</v>
      </c>
      <c r="D787" s="8" t="s">
        <v>1082</v>
      </c>
      <c r="E787" s="9" t="s">
        <v>50</v>
      </c>
      <c r="F787" s="9" t="s">
        <v>33</v>
      </c>
      <c r="G787" s="8" t="s">
        <v>1089</v>
      </c>
      <c r="H787" s="9" t="s">
        <v>7</v>
      </c>
      <c r="I787" s="26" t="s">
        <v>178</v>
      </c>
      <c r="J787" s="10" t="s">
        <v>35</v>
      </c>
    </row>
    <row r="788" spans="2:10" ht="57">
      <c r="B788" s="45">
        <v>2</v>
      </c>
      <c r="C788" s="40">
        <v>42209</v>
      </c>
      <c r="D788" s="8" t="s">
        <v>1082</v>
      </c>
      <c r="E788" s="9" t="s">
        <v>50</v>
      </c>
      <c r="F788" s="9" t="s">
        <v>33</v>
      </c>
      <c r="G788" s="8" t="s">
        <v>1090</v>
      </c>
      <c r="H788" s="9" t="s">
        <v>7</v>
      </c>
      <c r="I788" s="26" t="s">
        <v>178</v>
      </c>
      <c r="J788" s="10" t="s">
        <v>35</v>
      </c>
    </row>
    <row r="789" spans="2:10" ht="71.25">
      <c r="B789" s="45">
        <v>2</v>
      </c>
      <c r="C789" s="40">
        <v>42209</v>
      </c>
      <c r="D789" s="8" t="s">
        <v>1082</v>
      </c>
      <c r="E789" s="9" t="s">
        <v>50</v>
      </c>
      <c r="F789" s="9" t="s">
        <v>22</v>
      </c>
      <c r="G789" s="8" t="s">
        <v>1091</v>
      </c>
      <c r="H789" s="9" t="s">
        <v>7</v>
      </c>
      <c r="I789" s="26" t="s">
        <v>178</v>
      </c>
      <c r="J789" s="10" t="s">
        <v>959</v>
      </c>
    </row>
    <row r="790" spans="2:10" ht="114">
      <c r="B790" s="45">
        <v>2</v>
      </c>
      <c r="C790" s="40">
        <v>42210</v>
      </c>
      <c r="D790" s="8" t="s">
        <v>1092</v>
      </c>
      <c r="E790" s="9" t="s">
        <v>50</v>
      </c>
      <c r="F790" s="9" t="s">
        <v>22</v>
      </c>
      <c r="G790" s="8" t="s">
        <v>1093</v>
      </c>
      <c r="H790" s="9" t="s">
        <v>7</v>
      </c>
      <c r="I790" s="26" t="s">
        <v>178</v>
      </c>
      <c r="J790" s="10" t="s">
        <v>137</v>
      </c>
    </row>
    <row r="791" spans="2:10" ht="71.25">
      <c r="B791" s="45">
        <v>2</v>
      </c>
      <c r="C791" s="40">
        <v>42210</v>
      </c>
      <c r="D791" s="8" t="s">
        <v>1092</v>
      </c>
      <c r="E791" s="9" t="s">
        <v>50</v>
      </c>
      <c r="F791" s="9" t="s">
        <v>22</v>
      </c>
      <c r="G791" s="8" t="s">
        <v>1094</v>
      </c>
      <c r="H791" s="9" t="s">
        <v>7</v>
      </c>
      <c r="I791" s="26" t="s">
        <v>178</v>
      </c>
      <c r="J791" s="10" t="s">
        <v>54</v>
      </c>
    </row>
    <row r="792" spans="2:10" ht="42.75">
      <c r="B792" s="45">
        <v>2</v>
      </c>
      <c r="C792" s="40">
        <v>42210</v>
      </c>
      <c r="D792" s="8" t="s">
        <v>1092</v>
      </c>
      <c r="E792" s="9" t="s">
        <v>50</v>
      </c>
      <c r="F792" s="9" t="s">
        <v>22</v>
      </c>
      <c r="G792" s="8" t="s">
        <v>1095</v>
      </c>
      <c r="H792" s="9" t="s">
        <v>7</v>
      </c>
      <c r="I792" s="26" t="s">
        <v>178</v>
      </c>
      <c r="J792" s="10" t="s">
        <v>35</v>
      </c>
    </row>
    <row r="793" spans="2:10" ht="85.5">
      <c r="B793" s="45">
        <v>2</v>
      </c>
      <c r="C793" s="40">
        <v>42210</v>
      </c>
      <c r="D793" s="8" t="s">
        <v>1092</v>
      </c>
      <c r="E793" s="9" t="s">
        <v>50</v>
      </c>
      <c r="F793" s="9" t="s">
        <v>22</v>
      </c>
      <c r="G793" s="8" t="s">
        <v>1096</v>
      </c>
      <c r="H793" s="9" t="s">
        <v>7</v>
      </c>
      <c r="I793" s="26" t="s">
        <v>178</v>
      </c>
      <c r="J793" s="10" t="s">
        <v>712</v>
      </c>
    </row>
    <row r="794" spans="2:10" ht="42.75">
      <c r="B794" s="45">
        <v>2</v>
      </c>
      <c r="C794" s="40">
        <v>42210</v>
      </c>
      <c r="D794" s="8" t="s">
        <v>1092</v>
      </c>
      <c r="E794" s="9" t="s">
        <v>50</v>
      </c>
      <c r="F794" s="9" t="s">
        <v>33</v>
      </c>
      <c r="G794" s="8" t="s">
        <v>1097</v>
      </c>
      <c r="H794" s="9" t="s">
        <v>7</v>
      </c>
      <c r="I794" s="26" t="s">
        <v>178</v>
      </c>
      <c r="J794" s="10" t="s">
        <v>35</v>
      </c>
    </row>
    <row r="795" spans="2:10" ht="71.25">
      <c r="B795" s="45">
        <v>2</v>
      </c>
      <c r="C795" s="40">
        <v>42210</v>
      </c>
      <c r="D795" s="8" t="s">
        <v>1092</v>
      </c>
      <c r="E795" s="9" t="s">
        <v>50</v>
      </c>
      <c r="F795" s="9" t="s">
        <v>22</v>
      </c>
      <c r="G795" s="8" t="s">
        <v>1098</v>
      </c>
      <c r="H795" s="9" t="s">
        <v>7</v>
      </c>
      <c r="I795" s="26" t="s">
        <v>178</v>
      </c>
      <c r="J795" s="10" t="s">
        <v>959</v>
      </c>
    </row>
    <row r="796" spans="2:10" ht="85.5">
      <c r="B796" s="45">
        <v>2</v>
      </c>
      <c r="C796" s="40">
        <v>42210</v>
      </c>
      <c r="D796" s="8" t="s">
        <v>1092</v>
      </c>
      <c r="E796" s="9" t="s">
        <v>50</v>
      </c>
      <c r="F796" s="9" t="s">
        <v>22</v>
      </c>
      <c r="G796" s="8" t="s">
        <v>1099</v>
      </c>
      <c r="H796" s="9" t="s">
        <v>7</v>
      </c>
      <c r="I796" s="26" t="s">
        <v>178</v>
      </c>
      <c r="J796" s="10" t="s">
        <v>658</v>
      </c>
    </row>
    <row r="797" spans="2:10" ht="99.75">
      <c r="B797" s="45">
        <v>2</v>
      </c>
      <c r="C797" s="40">
        <v>42210</v>
      </c>
      <c r="D797" s="8" t="s">
        <v>1092</v>
      </c>
      <c r="E797" s="9" t="s">
        <v>50</v>
      </c>
      <c r="F797" s="9" t="s">
        <v>22</v>
      </c>
      <c r="G797" s="8" t="s">
        <v>1100</v>
      </c>
      <c r="H797" s="9" t="s">
        <v>7</v>
      </c>
      <c r="I797" s="26" t="s">
        <v>178</v>
      </c>
      <c r="J797" s="10" t="s">
        <v>886</v>
      </c>
    </row>
    <row r="798" spans="2:10" ht="128.25">
      <c r="B798" s="45">
        <v>2</v>
      </c>
      <c r="C798" s="40">
        <v>42212</v>
      </c>
      <c r="D798" s="8" t="s">
        <v>1101</v>
      </c>
      <c r="E798" s="9" t="s">
        <v>50</v>
      </c>
      <c r="F798" s="9" t="s">
        <v>22</v>
      </c>
      <c r="G798" s="8" t="s">
        <v>1102</v>
      </c>
      <c r="H798" s="9" t="s">
        <v>7</v>
      </c>
      <c r="I798" s="9" t="s">
        <v>7</v>
      </c>
      <c r="J798" s="10" t="s">
        <v>137</v>
      </c>
    </row>
    <row r="799" spans="2:10" ht="42.75">
      <c r="B799" s="45">
        <v>2</v>
      </c>
      <c r="C799" s="40">
        <v>42212</v>
      </c>
      <c r="D799" s="8" t="s">
        <v>1101</v>
      </c>
      <c r="E799" s="9" t="s">
        <v>50</v>
      </c>
      <c r="F799" s="9" t="s">
        <v>22</v>
      </c>
      <c r="G799" s="8" t="s">
        <v>1103</v>
      </c>
      <c r="H799" s="9" t="s">
        <v>7</v>
      </c>
      <c r="I799" s="9" t="s">
        <v>7</v>
      </c>
      <c r="J799" s="10" t="s">
        <v>54</v>
      </c>
    </row>
    <row r="800" spans="2:10" ht="57">
      <c r="B800" s="45">
        <v>2</v>
      </c>
      <c r="C800" s="40">
        <v>42212</v>
      </c>
      <c r="D800" s="8" t="s">
        <v>1101</v>
      </c>
      <c r="E800" s="9" t="s">
        <v>50</v>
      </c>
      <c r="F800" s="9" t="s">
        <v>22</v>
      </c>
      <c r="G800" s="8" t="s">
        <v>1104</v>
      </c>
      <c r="H800" s="9" t="s">
        <v>7</v>
      </c>
      <c r="I800" s="9" t="s">
        <v>7</v>
      </c>
      <c r="J800" s="10" t="s">
        <v>35</v>
      </c>
    </row>
    <row r="801" spans="2:10" ht="42.75">
      <c r="B801" s="45">
        <v>2</v>
      </c>
      <c r="C801" s="40">
        <v>42212</v>
      </c>
      <c r="D801" s="8" t="s">
        <v>1101</v>
      </c>
      <c r="E801" s="9" t="s">
        <v>50</v>
      </c>
      <c r="F801" s="9" t="s">
        <v>22</v>
      </c>
      <c r="G801" s="8" t="s">
        <v>1105</v>
      </c>
      <c r="H801" s="9" t="s">
        <v>7</v>
      </c>
      <c r="I801" s="9" t="s">
        <v>7</v>
      </c>
      <c r="J801" s="10" t="s">
        <v>58</v>
      </c>
    </row>
    <row r="802" spans="2:10" ht="57">
      <c r="B802" s="45">
        <v>2</v>
      </c>
      <c r="C802" s="40">
        <v>42212</v>
      </c>
      <c r="D802" s="8" t="s">
        <v>1101</v>
      </c>
      <c r="E802" s="9" t="s">
        <v>50</v>
      </c>
      <c r="F802" s="9" t="s">
        <v>22</v>
      </c>
      <c r="G802" s="8" t="s">
        <v>1106</v>
      </c>
      <c r="H802" s="9" t="s">
        <v>7</v>
      </c>
      <c r="I802" s="9" t="s">
        <v>7</v>
      </c>
      <c r="J802" s="10" t="s">
        <v>658</v>
      </c>
    </row>
    <row r="803" spans="2:10" ht="57">
      <c r="B803" s="45">
        <v>2</v>
      </c>
      <c r="C803" s="40">
        <v>42212</v>
      </c>
      <c r="D803" s="8" t="s">
        <v>1107</v>
      </c>
      <c r="E803" s="9" t="s">
        <v>50</v>
      </c>
      <c r="F803" s="9" t="s">
        <v>22</v>
      </c>
      <c r="G803" s="8" t="s">
        <v>1108</v>
      </c>
      <c r="H803" s="9" t="s">
        <v>7</v>
      </c>
      <c r="I803" s="9" t="s">
        <v>7</v>
      </c>
      <c r="J803" s="10" t="s">
        <v>1109</v>
      </c>
    </row>
    <row r="804" spans="2:10" ht="28.5">
      <c r="B804" s="45">
        <v>2</v>
      </c>
      <c r="C804" s="40">
        <v>42212</v>
      </c>
      <c r="D804" s="8" t="s">
        <v>1107</v>
      </c>
      <c r="E804" s="9" t="s">
        <v>50</v>
      </c>
      <c r="F804" s="9" t="s">
        <v>22</v>
      </c>
      <c r="G804" s="8" t="s">
        <v>1110</v>
      </c>
      <c r="H804" s="9" t="s">
        <v>7</v>
      </c>
      <c r="I804" s="9" t="s">
        <v>7</v>
      </c>
      <c r="J804" s="10" t="s">
        <v>54</v>
      </c>
    </row>
    <row r="805" spans="2:10" ht="57">
      <c r="B805" s="45">
        <v>2</v>
      </c>
      <c r="C805" s="40">
        <v>42212</v>
      </c>
      <c r="D805" s="8" t="s">
        <v>1107</v>
      </c>
      <c r="E805" s="9" t="s">
        <v>50</v>
      </c>
      <c r="F805" s="9" t="s">
        <v>22</v>
      </c>
      <c r="G805" s="8" t="s">
        <v>1111</v>
      </c>
      <c r="H805" s="9" t="s">
        <v>7</v>
      </c>
      <c r="I805" s="9" t="s">
        <v>7</v>
      </c>
      <c r="J805" s="10" t="s">
        <v>35</v>
      </c>
    </row>
    <row r="806" spans="2:10" ht="57">
      <c r="B806" s="45">
        <v>2</v>
      </c>
      <c r="C806" s="40">
        <v>42212</v>
      </c>
      <c r="D806" s="8" t="s">
        <v>1107</v>
      </c>
      <c r="E806" s="9" t="s">
        <v>50</v>
      </c>
      <c r="F806" s="9" t="s">
        <v>22</v>
      </c>
      <c r="G806" s="8" t="s">
        <v>1112</v>
      </c>
      <c r="H806" s="9" t="s">
        <v>7</v>
      </c>
      <c r="I806" s="9" t="s">
        <v>7</v>
      </c>
      <c r="J806" s="10" t="s">
        <v>752</v>
      </c>
    </row>
    <row r="807" spans="2:10" ht="71.25">
      <c r="B807" s="45">
        <v>2</v>
      </c>
      <c r="C807" s="40">
        <v>42212</v>
      </c>
      <c r="D807" s="8" t="s">
        <v>1107</v>
      </c>
      <c r="E807" s="9" t="s">
        <v>50</v>
      </c>
      <c r="F807" s="9" t="s">
        <v>33</v>
      </c>
      <c r="G807" s="8" t="s">
        <v>1113</v>
      </c>
      <c r="H807" s="9" t="s">
        <v>7</v>
      </c>
      <c r="I807" s="9" t="s">
        <v>7</v>
      </c>
      <c r="J807" s="10" t="s">
        <v>35</v>
      </c>
    </row>
    <row r="808" spans="2:10" ht="128.25">
      <c r="B808" s="45">
        <v>2</v>
      </c>
      <c r="C808" s="40">
        <v>42212</v>
      </c>
      <c r="D808" s="8" t="s">
        <v>1107</v>
      </c>
      <c r="E808" s="9" t="s">
        <v>50</v>
      </c>
      <c r="F808" s="9" t="s">
        <v>22</v>
      </c>
      <c r="G808" s="8" t="s">
        <v>1114</v>
      </c>
      <c r="H808" s="9" t="s">
        <v>7</v>
      </c>
      <c r="I808" s="9" t="s">
        <v>7</v>
      </c>
      <c r="J808" s="10" t="s">
        <v>658</v>
      </c>
    </row>
    <row r="809" spans="2:10" ht="114">
      <c r="B809" s="45">
        <v>2</v>
      </c>
      <c r="C809" s="40">
        <v>42212</v>
      </c>
      <c r="D809" s="8" t="s">
        <v>1115</v>
      </c>
      <c r="E809" s="9" t="s">
        <v>50</v>
      </c>
      <c r="F809" s="9" t="s">
        <v>22</v>
      </c>
      <c r="G809" s="8" t="s">
        <v>1116</v>
      </c>
      <c r="H809" s="9" t="s">
        <v>7</v>
      </c>
      <c r="I809" s="9" t="s">
        <v>7</v>
      </c>
      <c r="J809" s="10" t="s">
        <v>137</v>
      </c>
    </row>
    <row r="810" spans="2:10" ht="57">
      <c r="B810" s="45">
        <v>2</v>
      </c>
      <c r="C810" s="40">
        <v>42212</v>
      </c>
      <c r="D810" s="8" t="s">
        <v>1115</v>
      </c>
      <c r="E810" s="9" t="s">
        <v>50</v>
      </c>
      <c r="F810" s="9" t="s">
        <v>22</v>
      </c>
      <c r="G810" s="8" t="s">
        <v>1117</v>
      </c>
      <c r="H810" s="9" t="s">
        <v>7</v>
      </c>
      <c r="I810" s="9" t="s">
        <v>7</v>
      </c>
      <c r="J810" s="10" t="s">
        <v>1118</v>
      </c>
    </row>
    <row r="811" spans="2:10" ht="57">
      <c r="B811" s="45">
        <v>2</v>
      </c>
      <c r="C811" s="40">
        <v>42212</v>
      </c>
      <c r="D811" s="8" t="s">
        <v>1115</v>
      </c>
      <c r="E811" s="9" t="s">
        <v>50</v>
      </c>
      <c r="F811" s="9" t="s">
        <v>22</v>
      </c>
      <c r="G811" s="8" t="s">
        <v>1119</v>
      </c>
      <c r="H811" s="9" t="s">
        <v>7</v>
      </c>
      <c r="I811" s="9" t="s">
        <v>7</v>
      </c>
      <c r="J811" s="10" t="s">
        <v>35</v>
      </c>
    </row>
    <row r="812" spans="2:10" ht="128.25">
      <c r="B812" s="45">
        <v>2</v>
      </c>
      <c r="C812" s="40">
        <v>42212</v>
      </c>
      <c r="D812" s="8" t="s">
        <v>1115</v>
      </c>
      <c r="E812" s="9" t="s">
        <v>50</v>
      </c>
      <c r="F812" s="9" t="s">
        <v>22</v>
      </c>
      <c r="G812" s="8" t="s">
        <v>1120</v>
      </c>
      <c r="H812" s="9" t="s">
        <v>7</v>
      </c>
      <c r="I812" s="9" t="s">
        <v>7</v>
      </c>
      <c r="J812" s="10" t="s">
        <v>1121</v>
      </c>
    </row>
    <row r="813" spans="2:10" ht="114">
      <c r="B813" s="45">
        <v>2</v>
      </c>
      <c r="C813" s="40">
        <v>42212</v>
      </c>
      <c r="D813" s="8" t="s">
        <v>1115</v>
      </c>
      <c r="E813" s="9" t="s">
        <v>50</v>
      </c>
      <c r="F813" s="9" t="s">
        <v>22</v>
      </c>
      <c r="G813" s="8" t="s">
        <v>1122</v>
      </c>
      <c r="H813" s="9" t="s">
        <v>7</v>
      </c>
      <c r="I813" s="9" t="s">
        <v>7</v>
      </c>
      <c r="J813" s="10" t="s">
        <v>1123</v>
      </c>
    </row>
    <row r="814" spans="2:10" ht="71.25">
      <c r="B814" s="45">
        <v>2</v>
      </c>
      <c r="C814" s="40">
        <v>42212</v>
      </c>
      <c r="D814" s="8" t="s">
        <v>1115</v>
      </c>
      <c r="E814" s="9" t="s">
        <v>50</v>
      </c>
      <c r="F814" s="9" t="s">
        <v>33</v>
      </c>
      <c r="G814" s="8" t="s">
        <v>1124</v>
      </c>
      <c r="H814" s="9" t="s">
        <v>7</v>
      </c>
      <c r="I814" s="9" t="s">
        <v>7</v>
      </c>
      <c r="J814" s="10" t="s">
        <v>35</v>
      </c>
    </row>
    <row r="815" spans="2:10" ht="42.75">
      <c r="B815" s="45">
        <v>2</v>
      </c>
      <c r="C815" s="40">
        <v>42212</v>
      </c>
      <c r="D815" s="8" t="s">
        <v>1115</v>
      </c>
      <c r="E815" s="9" t="s">
        <v>50</v>
      </c>
      <c r="F815" s="9" t="s">
        <v>33</v>
      </c>
      <c r="G815" s="8" t="s">
        <v>1125</v>
      </c>
      <c r="H815" s="9" t="s">
        <v>7</v>
      </c>
      <c r="I815" s="9" t="s">
        <v>7</v>
      </c>
      <c r="J815" s="10" t="s">
        <v>35</v>
      </c>
    </row>
    <row r="816" spans="2:10" ht="99.75">
      <c r="B816" s="45">
        <v>2</v>
      </c>
      <c r="C816" s="40">
        <v>42212</v>
      </c>
      <c r="D816" s="8" t="s">
        <v>1115</v>
      </c>
      <c r="E816" s="9" t="s">
        <v>50</v>
      </c>
      <c r="F816" s="9" t="s">
        <v>22</v>
      </c>
      <c r="G816" s="8" t="s">
        <v>1126</v>
      </c>
      <c r="H816" s="9" t="s">
        <v>7</v>
      </c>
      <c r="I816" s="9" t="s">
        <v>7</v>
      </c>
      <c r="J816" s="10" t="s">
        <v>35</v>
      </c>
    </row>
    <row r="817" spans="2:10" ht="99.75">
      <c r="B817" s="45">
        <v>2</v>
      </c>
      <c r="C817" s="40">
        <v>42212</v>
      </c>
      <c r="D817" s="8" t="s">
        <v>1127</v>
      </c>
      <c r="E817" s="9" t="s">
        <v>21</v>
      </c>
      <c r="F817" s="9" t="s">
        <v>22</v>
      </c>
      <c r="G817" s="8" t="s">
        <v>1128</v>
      </c>
      <c r="H817" s="9" t="s">
        <v>7</v>
      </c>
      <c r="I817" s="9" t="s">
        <v>7</v>
      </c>
      <c r="J817" s="10" t="s">
        <v>701</v>
      </c>
    </row>
    <row r="818" spans="2:10" ht="156.75">
      <c r="B818" s="45">
        <v>2</v>
      </c>
      <c r="C818" s="40">
        <v>42212</v>
      </c>
      <c r="D818" s="8" t="s">
        <v>1127</v>
      </c>
      <c r="E818" s="9" t="s">
        <v>21</v>
      </c>
      <c r="F818" s="9" t="s">
        <v>22</v>
      </c>
      <c r="G818" s="8" t="s">
        <v>1129</v>
      </c>
      <c r="H818" s="9" t="s">
        <v>7</v>
      </c>
      <c r="I818" s="9" t="s">
        <v>7</v>
      </c>
      <c r="J818" s="10" t="s">
        <v>699</v>
      </c>
    </row>
    <row r="819" spans="2:10" ht="99.75">
      <c r="B819" s="45">
        <v>2</v>
      </c>
      <c r="C819" s="40">
        <v>42212</v>
      </c>
      <c r="D819" s="8" t="s">
        <v>1130</v>
      </c>
      <c r="E819" s="9" t="s">
        <v>50</v>
      </c>
      <c r="F819" s="9" t="s">
        <v>22</v>
      </c>
      <c r="G819" s="8" t="s">
        <v>1131</v>
      </c>
      <c r="H819" s="9" t="s">
        <v>7</v>
      </c>
      <c r="I819" s="26" t="s">
        <v>178</v>
      </c>
      <c r="J819" s="10" t="s">
        <v>137</v>
      </c>
    </row>
    <row r="820" spans="2:10" ht="199.5">
      <c r="B820" s="45">
        <v>2</v>
      </c>
      <c r="C820" s="40">
        <v>42212</v>
      </c>
      <c r="D820" s="8" t="s">
        <v>1130</v>
      </c>
      <c r="E820" s="9" t="s">
        <v>50</v>
      </c>
      <c r="F820" s="9" t="s">
        <v>22</v>
      </c>
      <c r="G820" s="8" t="s">
        <v>1132</v>
      </c>
      <c r="H820" s="9" t="s">
        <v>7</v>
      </c>
      <c r="I820" s="26" t="s">
        <v>178</v>
      </c>
      <c r="J820" s="10" t="s">
        <v>54</v>
      </c>
    </row>
    <row r="821" spans="2:10" ht="57">
      <c r="B821" s="45">
        <v>2</v>
      </c>
      <c r="C821" s="40">
        <v>42212</v>
      </c>
      <c r="D821" s="8" t="s">
        <v>1130</v>
      </c>
      <c r="E821" s="9" t="s">
        <v>50</v>
      </c>
      <c r="F821" s="9" t="s">
        <v>22</v>
      </c>
      <c r="G821" s="8" t="s">
        <v>1133</v>
      </c>
      <c r="H821" s="9" t="s">
        <v>7</v>
      </c>
      <c r="I821" s="26" t="s">
        <v>178</v>
      </c>
      <c r="J821" s="10" t="s">
        <v>35</v>
      </c>
    </row>
    <row r="822" spans="2:10" ht="71.25">
      <c r="B822" s="45">
        <v>2</v>
      </c>
      <c r="C822" s="40">
        <v>42212</v>
      </c>
      <c r="D822" s="8" t="s">
        <v>1130</v>
      </c>
      <c r="E822" s="9" t="s">
        <v>50</v>
      </c>
      <c r="F822" s="9" t="s">
        <v>22</v>
      </c>
      <c r="G822" s="8" t="s">
        <v>1134</v>
      </c>
      <c r="H822" s="9" t="s">
        <v>7</v>
      </c>
      <c r="I822" s="26" t="s">
        <v>178</v>
      </c>
      <c r="J822" s="10" t="s">
        <v>58</v>
      </c>
    </row>
    <row r="823" spans="2:10" ht="99.75">
      <c r="B823" s="45">
        <v>2</v>
      </c>
      <c r="C823" s="40">
        <v>42212</v>
      </c>
      <c r="D823" s="8" t="s">
        <v>1130</v>
      </c>
      <c r="E823" s="9" t="s">
        <v>50</v>
      </c>
      <c r="F823" s="9" t="s">
        <v>22</v>
      </c>
      <c r="G823" s="8" t="s">
        <v>1135</v>
      </c>
      <c r="H823" s="9" t="s">
        <v>7</v>
      </c>
      <c r="I823" s="26" t="s">
        <v>178</v>
      </c>
      <c r="J823" s="10" t="s">
        <v>658</v>
      </c>
    </row>
    <row r="824" spans="2:10" ht="42.75">
      <c r="B824" s="45">
        <v>2</v>
      </c>
      <c r="C824" s="40">
        <v>42212</v>
      </c>
      <c r="D824" s="8" t="s">
        <v>1130</v>
      </c>
      <c r="E824" s="9" t="s">
        <v>50</v>
      </c>
      <c r="F824" s="9" t="s">
        <v>22</v>
      </c>
      <c r="G824" s="8" t="s">
        <v>1136</v>
      </c>
      <c r="H824" s="9" t="s">
        <v>7</v>
      </c>
      <c r="I824" s="26" t="s">
        <v>178</v>
      </c>
      <c r="J824" s="10" t="s">
        <v>1137</v>
      </c>
    </row>
    <row r="825" spans="2:10" ht="57">
      <c r="B825" s="45">
        <v>2</v>
      </c>
      <c r="C825" s="40">
        <v>42212</v>
      </c>
      <c r="D825" s="8" t="s">
        <v>1130</v>
      </c>
      <c r="E825" s="9" t="s">
        <v>50</v>
      </c>
      <c r="F825" s="9" t="s">
        <v>22</v>
      </c>
      <c r="G825" s="8" t="s">
        <v>1138</v>
      </c>
      <c r="H825" s="9" t="s">
        <v>7</v>
      </c>
      <c r="I825" s="26" t="s">
        <v>178</v>
      </c>
      <c r="J825" s="10" t="s">
        <v>35</v>
      </c>
    </row>
    <row r="826" spans="2:10" ht="114">
      <c r="B826" s="45">
        <v>2</v>
      </c>
      <c r="C826" s="40">
        <v>42212</v>
      </c>
      <c r="D826" s="8" t="s">
        <v>1130</v>
      </c>
      <c r="E826" s="9" t="s">
        <v>50</v>
      </c>
      <c r="F826" s="9" t="s">
        <v>22</v>
      </c>
      <c r="G826" s="8" t="s">
        <v>1139</v>
      </c>
      <c r="H826" s="9" t="s">
        <v>7</v>
      </c>
      <c r="I826" s="26" t="s">
        <v>178</v>
      </c>
      <c r="J826" s="10" t="s">
        <v>804</v>
      </c>
    </row>
    <row r="827" spans="2:10" ht="85.5">
      <c r="B827" s="45">
        <v>2</v>
      </c>
      <c r="C827" s="40">
        <v>42212</v>
      </c>
      <c r="D827" s="8" t="s">
        <v>1130</v>
      </c>
      <c r="E827" s="9" t="s">
        <v>50</v>
      </c>
      <c r="F827" s="9" t="s">
        <v>22</v>
      </c>
      <c r="G827" s="8" t="s">
        <v>1140</v>
      </c>
      <c r="H827" s="9" t="s">
        <v>7</v>
      </c>
      <c r="I827" s="26" t="s">
        <v>178</v>
      </c>
      <c r="J827" s="10" t="s">
        <v>677</v>
      </c>
    </row>
    <row r="828" spans="2:10" ht="71.25">
      <c r="B828" s="45">
        <v>2</v>
      </c>
      <c r="C828" s="40">
        <v>42213</v>
      </c>
      <c r="D828" s="8" t="s">
        <v>1141</v>
      </c>
      <c r="E828" s="9" t="s">
        <v>50</v>
      </c>
      <c r="F828" s="9" t="s">
        <v>22</v>
      </c>
      <c r="G828" s="8" t="s">
        <v>1142</v>
      </c>
      <c r="H828" s="9" t="s">
        <v>7</v>
      </c>
      <c r="I828" s="9" t="s">
        <v>7</v>
      </c>
      <c r="J828" s="29" t="s">
        <v>137</v>
      </c>
    </row>
    <row r="829" spans="2:10" ht="71.25">
      <c r="B829" s="45">
        <v>2</v>
      </c>
      <c r="C829" s="40">
        <v>42213</v>
      </c>
      <c r="D829" s="8" t="s">
        <v>1141</v>
      </c>
      <c r="E829" s="9" t="s">
        <v>50</v>
      </c>
      <c r="F829" s="9" t="s">
        <v>22</v>
      </c>
      <c r="G829" s="8" t="s">
        <v>1143</v>
      </c>
      <c r="H829" s="9" t="s">
        <v>7</v>
      </c>
      <c r="I829" s="9" t="s">
        <v>7</v>
      </c>
      <c r="J829" s="29" t="s">
        <v>137</v>
      </c>
    </row>
    <row r="830" spans="2:10" ht="71.25">
      <c r="B830" s="45">
        <v>2</v>
      </c>
      <c r="C830" s="40">
        <v>42213</v>
      </c>
      <c r="D830" s="8" t="s">
        <v>1141</v>
      </c>
      <c r="E830" s="9" t="s">
        <v>50</v>
      </c>
      <c r="F830" s="9" t="s">
        <v>22</v>
      </c>
      <c r="G830" s="8" t="s">
        <v>1144</v>
      </c>
      <c r="H830" s="9" t="s">
        <v>7</v>
      </c>
      <c r="I830" s="9" t="s">
        <v>7</v>
      </c>
      <c r="J830" s="29" t="s">
        <v>54</v>
      </c>
    </row>
    <row r="831" spans="2:10" ht="71.25">
      <c r="B831" s="45">
        <v>2</v>
      </c>
      <c r="C831" s="40">
        <v>42213</v>
      </c>
      <c r="D831" s="8" t="s">
        <v>1141</v>
      </c>
      <c r="E831" s="9" t="s">
        <v>50</v>
      </c>
      <c r="F831" s="9" t="s">
        <v>22</v>
      </c>
      <c r="G831" s="8" t="s">
        <v>1145</v>
      </c>
      <c r="H831" s="9" t="s">
        <v>7</v>
      </c>
      <c r="I831" s="9" t="s">
        <v>7</v>
      </c>
      <c r="J831" s="29" t="s">
        <v>219</v>
      </c>
    </row>
    <row r="832" spans="2:10" ht="71.25">
      <c r="B832" s="45">
        <v>2</v>
      </c>
      <c r="C832" s="40">
        <v>42213</v>
      </c>
      <c r="D832" s="8" t="s">
        <v>1141</v>
      </c>
      <c r="E832" s="9" t="s">
        <v>50</v>
      </c>
      <c r="F832" s="9" t="s">
        <v>22</v>
      </c>
      <c r="G832" s="8" t="s">
        <v>1146</v>
      </c>
      <c r="H832" s="9" t="s">
        <v>7</v>
      </c>
      <c r="I832" s="9" t="s">
        <v>7</v>
      </c>
      <c r="J832" s="29" t="s">
        <v>58</v>
      </c>
    </row>
    <row r="833" spans="2:10" ht="71.25">
      <c r="B833" s="45">
        <v>2</v>
      </c>
      <c r="C833" s="40">
        <v>42213</v>
      </c>
      <c r="D833" s="8" t="s">
        <v>1141</v>
      </c>
      <c r="E833" s="9" t="s">
        <v>50</v>
      </c>
      <c r="F833" s="9" t="s">
        <v>22</v>
      </c>
      <c r="G833" s="8" t="s">
        <v>1147</v>
      </c>
      <c r="H833" s="9" t="s">
        <v>7</v>
      </c>
      <c r="I833" s="9" t="s">
        <v>7</v>
      </c>
      <c r="J833" s="29" t="s">
        <v>475</v>
      </c>
    </row>
    <row r="834" spans="2:10" ht="85.5">
      <c r="B834" s="45">
        <v>2</v>
      </c>
      <c r="C834" s="40">
        <v>42213</v>
      </c>
      <c r="D834" s="8" t="s">
        <v>1141</v>
      </c>
      <c r="E834" s="9" t="s">
        <v>50</v>
      </c>
      <c r="F834" s="9" t="s">
        <v>22</v>
      </c>
      <c r="G834" s="8" t="s">
        <v>1148</v>
      </c>
      <c r="H834" s="9" t="s">
        <v>7</v>
      </c>
      <c r="I834" s="9" t="s">
        <v>7</v>
      </c>
      <c r="J834" s="29" t="s">
        <v>1149</v>
      </c>
    </row>
    <row r="835" spans="2:10" ht="71.25">
      <c r="B835" s="45">
        <v>2</v>
      </c>
      <c r="C835" s="40">
        <v>42213</v>
      </c>
      <c r="D835" s="8" t="s">
        <v>1141</v>
      </c>
      <c r="E835" s="9" t="s">
        <v>50</v>
      </c>
      <c r="F835" s="9" t="s">
        <v>22</v>
      </c>
      <c r="G835" s="8" t="s">
        <v>1150</v>
      </c>
      <c r="H835" s="9" t="s">
        <v>7</v>
      </c>
      <c r="I835" s="9" t="s">
        <v>7</v>
      </c>
      <c r="J835" s="29" t="s">
        <v>1151</v>
      </c>
    </row>
    <row r="836" spans="2:10" ht="85.5">
      <c r="B836" s="45">
        <v>2</v>
      </c>
      <c r="C836" s="40">
        <v>42213</v>
      </c>
      <c r="D836" s="8" t="s">
        <v>1141</v>
      </c>
      <c r="E836" s="9" t="s">
        <v>50</v>
      </c>
      <c r="F836" s="9" t="s">
        <v>22</v>
      </c>
      <c r="G836" s="8" t="s">
        <v>1152</v>
      </c>
      <c r="H836" s="9" t="s">
        <v>7</v>
      </c>
      <c r="I836" s="9" t="s">
        <v>7</v>
      </c>
      <c r="J836" s="29" t="s">
        <v>1149</v>
      </c>
    </row>
    <row r="837" spans="2:10" ht="71.25">
      <c r="B837" s="45">
        <v>2</v>
      </c>
      <c r="C837" s="40">
        <v>42213</v>
      </c>
      <c r="D837" s="8" t="s">
        <v>1141</v>
      </c>
      <c r="E837" s="9" t="s">
        <v>50</v>
      </c>
      <c r="F837" s="9" t="s">
        <v>22</v>
      </c>
      <c r="G837" s="8" t="s">
        <v>1153</v>
      </c>
      <c r="H837" s="9" t="s">
        <v>7</v>
      </c>
      <c r="I837" s="9" t="s">
        <v>7</v>
      </c>
      <c r="J837" s="29" t="s">
        <v>1154</v>
      </c>
    </row>
    <row r="838" spans="2:10" ht="71.25">
      <c r="B838" s="45">
        <v>2</v>
      </c>
      <c r="C838" s="40">
        <v>42213</v>
      </c>
      <c r="D838" s="8" t="s">
        <v>1141</v>
      </c>
      <c r="E838" s="9" t="s">
        <v>50</v>
      </c>
      <c r="F838" s="9" t="s">
        <v>22</v>
      </c>
      <c r="G838" s="8" t="s">
        <v>1155</v>
      </c>
      <c r="H838" s="9" t="s">
        <v>7</v>
      </c>
      <c r="I838" s="9" t="s">
        <v>7</v>
      </c>
      <c r="J838" s="29" t="s">
        <v>1154</v>
      </c>
    </row>
    <row r="839" spans="2:10" ht="114">
      <c r="B839" s="45">
        <v>2</v>
      </c>
      <c r="C839" s="40">
        <v>42213</v>
      </c>
      <c r="D839" s="8" t="s">
        <v>1156</v>
      </c>
      <c r="E839" s="9" t="s">
        <v>50</v>
      </c>
      <c r="F839" s="9" t="s">
        <v>22</v>
      </c>
      <c r="G839" s="8" t="s">
        <v>1157</v>
      </c>
      <c r="H839" s="9" t="s">
        <v>7</v>
      </c>
      <c r="I839" s="9" t="s">
        <v>7</v>
      </c>
      <c r="J839" s="10" t="s">
        <v>137</v>
      </c>
    </row>
    <row r="840" spans="2:10" ht="28.5">
      <c r="B840" s="45">
        <v>2</v>
      </c>
      <c r="C840" s="40">
        <v>42213</v>
      </c>
      <c r="D840" s="8" t="s">
        <v>1156</v>
      </c>
      <c r="E840" s="9" t="s">
        <v>50</v>
      </c>
      <c r="F840" s="9" t="s">
        <v>22</v>
      </c>
      <c r="G840" s="8" t="s">
        <v>1158</v>
      </c>
      <c r="H840" s="9" t="s">
        <v>7</v>
      </c>
      <c r="I840" s="9" t="s">
        <v>7</v>
      </c>
      <c r="J840" s="10" t="s">
        <v>54</v>
      </c>
    </row>
    <row r="841" spans="2:10" ht="57">
      <c r="B841" s="45">
        <v>2</v>
      </c>
      <c r="C841" s="40">
        <v>42213</v>
      </c>
      <c r="D841" s="8" t="s">
        <v>1156</v>
      </c>
      <c r="E841" s="9" t="s">
        <v>50</v>
      </c>
      <c r="F841" s="9" t="s">
        <v>22</v>
      </c>
      <c r="G841" s="8" t="s">
        <v>1159</v>
      </c>
      <c r="H841" s="9" t="s">
        <v>7</v>
      </c>
      <c r="I841" s="9" t="s">
        <v>7</v>
      </c>
      <c r="J841" s="10" t="s">
        <v>35</v>
      </c>
    </row>
    <row r="842" spans="2:10" ht="71.25">
      <c r="B842" s="45">
        <v>2</v>
      </c>
      <c r="C842" s="40">
        <v>42213</v>
      </c>
      <c r="D842" s="8" t="s">
        <v>1156</v>
      </c>
      <c r="E842" s="9" t="s">
        <v>50</v>
      </c>
      <c r="F842" s="9" t="s">
        <v>22</v>
      </c>
      <c r="G842" s="8" t="s">
        <v>1160</v>
      </c>
      <c r="H842" s="9" t="s">
        <v>7</v>
      </c>
      <c r="I842" s="9" t="s">
        <v>7</v>
      </c>
      <c r="J842" s="10" t="s">
        <v>752</v>
      </c>
    </row>
    <row r="843" spans="2:10" ht="71.25">
      <c r="B843" s="45">
        <v>2</v>
      </c>
      <c r="C843" s="40">
        <v>42213</v>
      </c>
      <c r="D843" s="8" t="s">
        <v>1156</v>
      </c>
      <c r="E843" s="9" t="s">
        <v>50</v>
      </c>
      <c r="F843" s="9" t="s">
        <v>22</v>
      </c>
      <c r="G843" s="8" t="s">
        <v>1161</v>
      </c>
      <c r="H843" s="9" t="s">
        <v>7</v>
      </c>
      <c r="I843" s="9" t="s">
        <v>7</v>
      </c>
      <c r="J843" s="10" t="s">
        <v>752</v>
      </c>
    </row>
    <row r="844" spans="2:10" ht="71.25">
      <c r="B844" s="45">
        <v>2</v>
      </c>
      <c r="C844" s="40">
        <v>42213</v>
      </c>
      <c r="D844" s="8" t="s">
        <v>1156</v>
      </c>
      <c r="E844" s="9" t="s">
        <v>50</v>
      </c>
      <c r="F844" s="9" t="s">
        <v>22</v>
      </c>
      <c r="G844" s="8" t="s">
        <v>1162</v>
      </c>
      <c r="H844" s="9" t="s">
        <v>7</v>
      </c>
      <c r="I844" s="9" t="s">
        <v>7</v>
      </c>
      <c r="J844" s="10" t="s">
        <v>658</v>
      </c>
    </row>
    <row r="845" spans="2:10" ht="85.5">
      <c r="B845" s="45">
        <v>2</v>
      </c>
      <c r="C845" s="40">
        <v>42213</v>
      </c>
      <c r="D845" s="8" t="s">
        <v>1156</v>
      </c>
      <c r="E845" s="9" t="s">
        <v>50</v>
      </c>
      <c r="F845" s="9" t="s">
        <v>22</v>
      </c>
      <c r="G845" s="8" t="s">
        <v>1163</v>
      </c>
      <c r="H845" s="9" t="s">
        <v>7</v>
      </c>
      <c r="I845" s="9" t="s">
        <v>7</v>
      </c>
      <c r="J845" s="10" t="s">
        <v>467</v>
      </c>
    </row>
    <row r="846" spans="2:10" ht="128.25">
      <c r="B846" s="45">
        <v>2</v>
      </c>
      <c r="C846" s="40">
        <v>42213</v>
      </c>
      <c r="D846" s="8" t="s">
        <v>1164</v>
      </c>
      <c r="E846" s="9" t="s">
        <v>50</v>
      </c>
      <c r="F846" s="9" t="s">
        <v>22</v>
      </c>
      <c r="G846" s="8" t="s">
        <v>1165</v>
      </c>
      <c r="H846" s="9" t="s">
        <v>7</v>
      </c>
      <c r="I846" s="9" t="s">
        <v>7</v>
      </c>
      <c r="J846" s="10" t="s">
        <v>137</v>
      </c>
    </row>
    <row r="847" spans="2:10" ht="28.5">
      <c r="B847" s="45">
        <v>2</v>
      </c>
      <c r="C847" s="40">
        <v>42213</v>
      </c>
      <c r="D847" s="8" t="s">
        <v>1164</v>
      </c>
      <c r="E847" s="9" t="s">
        <v>50</v>
      </c>
      <c r="F847" s="9" t="s">
        <v>22</v>
      </c>
      <c r="G847" s="8" t="s">
        <v>1166</v>
      </c>
      <c r="H847" s="9" t="s">
        <v>7</v>
      </c>
      <c r="I847" s="9" t="s">
        <v>7</v>
      </c>
      <c r="J847" s="10" t="s">
        <v>54</v>
      </c>
    </row>
    <row r="848" spans="2:10" ht="57">
      <c r="B848" s="45">
        <v>2</v>
      </c>
      <c r="C848" s="40">
        <v>42213</v>
      </c>
      <c r="D848" s="8" t="s">
        <v>1164</v>
      </c>
      <c r="E848" s="9" t="s">
        <v>50</v>
      </c>
      <c r="F848" s="9" t="s">
        <v>22</v>
      </c>
      <c r="G848" s="8" t="s">
        <v>1167</v>
      </c>
      <c r="H848" s="9" t="s">
        <v>7</v>
      </c>
      <c r="I848" s="9" t="s">
        <v>7</v>
      </c>
      <c r="J848" s="10" t="s">
        <v>35</v>
      </c>
    </row>
    <row r="849" spans="2:10" ht="57">
      <c r="B849" s="45">
        <v>2</v>
      </c>
      <c r="C849" s="40">
        <v>42213</v>
      </c>
      <c r="D849" s="8" t="s">
        <v>1164</v>
      </c>
      <c r="E849" s="9" t="s">
        <v>50</v>
      </c>
      <c r="F849" s="9" t="s">
        <v>22</v>
      </c>
      <c r="G849" s="8" t="s">
        <v>1168</v>
      </c>
      <c r="H849" s="9" t="s">
        <v>7</v>
      </c>
      <c r="I849" s="9" t="s">
        <v>7</v>
      </c>
      <c r="J849" s="10" t="s">
        <v>58</v>
      </c>
    </row>
    <row r="850" spans="2:10" ht="71.25">
      <c r="B850" s="45">
        <v>2</v>
      </c>
      <c r="C850" s="40">
        <v>42213</v>
      </c>
      <c r="D850" s="8" t="s">
        <v>1164</v>
      </c>
      <c r="E850" s="9" t="s">
        <v>50</v>
      </c>
      <c r="F850" s="9" t="s">
        <v>22</v>
      </c>
      <c r="G850" s="8" t="s">
        <v>1169</v>
      </c>
      <c r="H850" s="9" t="s">
        <v>7</v>
      </c>
      <c r="I850" s="9" t="s">
        <v>7</v>
      </c>
      <c r="J850" s="10" t="s">
        <v>1170</v>
      </c>
    </row>
    <row r="851" spans="2:10" ht="71.25">
      <c r="B851" s="45">
        <v>2</v>
      </c>
      <c r="C851" s="40">
        <v>42213</v>
      </c>
      <c r="D851" s="8" t="s">
        <v>661</v>
      </c>
      <c r="E851" s="9" t="s">
        <v>50</v>
      </c>
      <c r="F851" s="9" t="s">
        <v>22</v>
      </c>
      <c r="G851" s="8" t="s">
        <v>1171</v>
      </c>
      <c r="H851" s="9" t="s">
        <v>7</v>
      </c>
      <c r="I851" s="9" t="s">
        <v>7</v>
      </c>
      <c r="J851" s="10" t="s">
        <v>137</v>
      </c>
    </row>
    <row r="852" spans="2:10" ht="28.5">
      <c r="B852" s="45">
        <v>2</v>
      </c>
      <c r="C852" s="40">
        <v>42213</v>
      </c>
      <c r="D852" s="8" t="s">
        <v>661</v>
      </c>
      <c r="E852" s="9" t="s">
        <v>50</v>
      </c>
      <c r="F852" s="9" t="s">
        <v>22</v>
      </c>
      <c r="G852" s="8" t="s">
        <v>1172</v>
      </c>
      <c r="H852" s="9" t="s">
        <v>7</v>
      </c>
      <c r="I852" s="9" t="s">
        <v>7</v>
      </c>
      <c r="J852" s="10" t="s">
        <v>54</v>
      </c>
    </row>
    <row r="853" spans="2:10" ht="57">
      <c r="B853" s="45">
        <v>2</v>
      </c>
      <c r="C853" s="40">
        <v>42213</v>
      </c>
      <c r="D853" s="8" t="s">
        <v>661</v>
      </c>
      <c r="E853" s="9" t="s">
        <v>50</v>
      </c>
      <c r="F853" s="9" t="s">
        <v>22</v>
      </c>
      <c r="G853" s="8" t="s">
        <v>1173</v>
      </c>
      <c r="H853" s="9" t="s">
        <v>7</v>
      </c>
      <c r="I853" s="9" t="s">
        <v>7</v>
      </c>
      <c r="J853" s="10" t="s">
        <v>35</v>
      </c>
    </row>
    <row r="854" spans="2:10" ht="57">
      <c r="B854" s="45">
        <v>2</v>
      </c>
      <c r="C854" s="40">
        <v>42213</v>
      </c>
      <c r="D854" s="8" t="s">
        <v>661</v>
      </c>
      <c r="E854" s="9" t="s">
        <v>50</v>
      </c>
      <c r="F854" s="9" t="s">
        <v>22</v>
      </c>
      <c r="G854" s="8" t="s">
        <v>1174</v>
      </c>
      <c r="H854" s="9" t="s">
        <v>7</v>
      </c>
      <c r="I854" s="9" t="s">
        <v>7</v>
      </c>
      <c r="J854" s="10" t="s">
        <v>35</v>
      </c>
    </row>
    <row r="855" spans="2:10" ht="99.75">
      <c r="B855" s="45">
        <v>2</v>
      </c>
      <c r="C855" s="40">
        <v>42213</v>
      </c>
      <c r="D855" s="8" t="s">
        <v>661</v>
      </c>
      <c r="E855" s="9" t="s">
        <v>50</v>
      </c>
      <c r="F855" s="9" t="s">
        <v>22</v>
      </c>
      <c r="G855" s="8" t="s">
        <v>1175</v>
      </c>
      <c r="H855" s="9" t="s">
        <v>7</v>
      </c>
      <c r="I855" s="9" t="s">
        <v>7</v>
      </c>
      <c r="J855" s="10" t="s">
        <v>752</v>
      </c>
    </row>
    <row r="856" spans="2:10" ht="185.25">
      <c r="B856" s="45">
        <v>2</v>
      </c>
      <c r="C856" s="40">
        <v>42213</v>
      </c>
      <c r="D856" s="8" t="s">
        <v>661</v>
      </c>
      <c r="E856" s="9" t="s">
        <v>50</v>
      </c>
      <c r="F856" s="9" t="s">
        <v>22</v>
      </c>
      <c r="G856" s="8" t="s">
        <v>1176</v>
      </c>
      <c r="H856" s="9" t="s">
        <v>7</v>
      </c>
      <c r="I856" s="9" t="s">
        <v>7</v>
      </c>
      <c r="J856" s="10" t="s">
        <v>658</v>
      </c>
    </row>
    <row r="857" spans="2:10" ht="99.75">
      <c r="B857" s="45">
        <v>2</v>
      </c>
      <c r="C857" s="40">
        <v>42213</v>
      </c>
      <c r="D857" s="8" t="s">
        <v>1177</v>
      </c>
      <c r="E857" s="9" t="s">
        <v>50</v>
      </c>
      <c r="F857" s="9" t="s">
        <v>22</v>
      </c>
      <c r="G857" s="8" t="s">
        <v>1178</v>
      </c>
      <c r="H857" s="9" t="s">
        <v>7</v>
      </c>
      <c r="I857" s="9" t="s">
        <v>7</v>
      </c>
      <c r="J857" s="10" t="s">
        <v>137</v>
      </c>
    </row>
    <row r="858" spans="2:10" ht="85.5">
      <c r="B858" s="45">
        <v>2</v>
      </c>
      <c r="C858" s="40">
        <v>42213</v>
      </c>
      <c r="D858" s="8" t="s">
        <v>1177</v>
      </c>
      <c r="E858" s="9" t="s">
        <v>50</v>
      </c>
      <c r="F858" s="9" t="s">
        <v>22</v>
      </c>
      <c r="G858" s="8" t="s">
        <v>1179</v>
      </c>
      <c r="H858" s="9" t="s">
        <v>7</v>
      </c>
      <c r="I858" s="9" t="s">
        <v>7</v>
      </c>
      <c r="J858" s="10" t="s">
        <v>58</v>
      </c>
    </row>
    <row r="859" spans="2:10" ht="71.25">
      <c r="B859" s="45">
        <v>2</v>
      </c>
      <c r="C859" s="40">
        <v>42213</v>
      </c>
      <c r="D859" s="8" t="s">
        <v>1177</v>
      </c>
      <c r="E859" s="9" t="s">
        <v>50</v>
      </c>
      <c r="F859" s="9" t="s">
        <v>33</v>
      </c>
      <c r="G859" s="8" t="s">
        <v>1180</v>
      </c>
      <c r="H859" s="9" t="s">
        <v>7</v>
      </c>
      <c r="I859" s="9" t="s">
        <v>7</v>
      </c>
      <c r="J859" s="10" t="s">
        <v>35</v>
      </c>
    </row>
    <row r="860" spans="2:10" ht="128.25">
      <c r="B860" s="45">
        <v>2</v>
      </c>
      <c r="C860" s="40">
        <v>42213</v>
      </c>
      <c r="D860" s="8" t="s">
        <v>1177</v>
      </c>
      <c r="E860" s="9" t="s">
        <v>50</v>
      </c>
      <c r="F860" s="9" t="s">
        <v>22</v>
      </c>
      <c r="G860" s="8" t="s">
        <v>1181</v>
      </c>
      <c r="H860" s="9" t="s">
        <v>7</v>
      </c>
      <c r="I860" s="9" t="s">
        <v>7</v>
      </c>
      <c r="J860" s="10" t="s">
        <v>1182</v>
      </c>
    </row>
    <row r="861" spans="2:10" ht="114">
      <c r="B861" s="45">
        <v>2</v>
      </c>
      <c r="C861" s="40">
        <v>42213</v>
      </c>
      <c r="D861" s="8" t="s">
        <v>1183</v>
      </c>
      <c r="E861" s="9" t="s">
        <v>50</v>
      </c>
      <c r="F861" s="9" t="s">
        <v>22</v>
      </c>
      <c r="G861" s="8" t="s">
        <v>1184</v>
      </c>
      <c r="H861" s="9" t="s">
        <v>7</v>
      </c>
      <c r="I861" s="9" t="s">
        <v>7</v>
      </c>
      <c r="J861" s="10" t="s">
        <v>137</v>
      </c>
    </row>
    <row r="862" spans="2:10" ht="42.75">
      <c r="B862" s="45">
        <v>2</v>
      </c>
      <c r="C862" s="40">
        <v>42213</v>
      </c>
      <c r="D862" s="8" t="s">
        <v>1183</v>
      </c>
      <c r="E862" s="9" t="s">
        <v>50</v>
      </c>
      <c r="F862" s="9" t="s">
        <v>22</v>
      </c>
      <c r="G862" s="8" t="s">
        <v>1185</v>
      </c>
      <c r="H862" s="9" t="s">
        <v>7</v>
      </c>
      <c r="I862" s="9" t="s">
        <v>7</v>
      </c>
      <c r="J862" s="10" t="s">
        <v>1118</v>
      </c>
    </row>
    <row r="863" spans="2:10" ht="57">
      <c r="B863" s="45">
        <v>2</v>
      </c>
      <c r="C863" s="40">
        <v>42213</v>
      </c>
      <c r="D863" s="8" t="s">
        <v>1183</v>
      </c>
      <c r="E863" s="9" t="s">
        <v>50</v>
      </c>
      <c r="F863" s="9" t="s">
        <v>22</v>
      </c>
      <c r="G863" s="8" t="s">
        <v>1186</v>
      </c>
      <c r="H863" s="9" t="s">
        <v>7</v>
      </c>
      <c r="I863" s="9" t="s">
        <v>7</v>
      </c>
      <c r="J863" s="10" t="s">
        <v>35</v>
      </c>
    </row>
    <row r="864" spans="2:10" ht="71.25">
      <c r="B864" s="45">
        <v>2</v>
      </c>
      <c r="C864" s="40">
        <v>42213</v>
      </c>
      <c r="D864" s="8" t="s">
        <v>1183</v>
      </c>
      <c r="E864" s="9" t="s">
        <v>50</v>
      </c>
      <c r="F864" s="9" t="s">
        <v>22</v>
      </c>
      <c r="G864" s="8" t="s">
        <v>1187</v>
      </c>
      <c r="H864" s="9" t="s">
        <v>7</v>
      </c>
      <c r="I864" s="9" t="s">
        <v>7</v>
      </c>
      <c r="J864" s="10" t="s">
        <v>58</v>
      </c>
    </row>
    <row r="865" spans="2:10" ht="42.75">
      <c r="B865" s="45">
        <v>2</v>
      </c>
      <c r="C865" s="40">
        <v>42213</v>
      </c>
      <c r="D865" s="8" t="s">
        <v>1183</v>
      </c>
      <c r="E865" s="9" t="s">
        <v>50</v>
      </c>
      <c r="F865" s="9" t="s">
        <v>33</v>
      </c>
      <c r="G865" s="8" t="s">
        <v>1188</v>
      </c>
      <c r="H865" s="9" t="s">
        <v>7</v>
      </c>
      <c r="I865" s="9" t="s">
        <v>7</v>
      </c>
      <c r="J865" s="10" t="s">
        <v>35</v>
      </c>
    </row>
    <row r="866" spans="2:10" ht="114">
      <c r="B866" s="45">
        <v>2</v>
      </c>
      <c r="C866" s="40">
        <v>42213</v>
      </c>
      <c r="D866" s="8" t="s">
        <v>1183</v>
      </c>
      <c r="E866" s="9" t="s">
        <v>50</v>
      </c>
      <c r="F866" s="9" t="s">
        <v>22</v>
      </c>
      <c r="G866" s="8" t="s">
        <v>1189</v>
      </c>
      <c r="H866" s="9" t="s">
        <v>7</v>
      </c>
      <c r="I866" s="9" t="s">
        <v>7</v>
      </c>
      <c r="J866" s="10" t="s">
        <v>1190</v>
      </c>
    </row>
    <row r="867" spans="2:10" ht="71.25">
      <c r="B867" s="45">
        <v>2</v>
      </c>
      <c r="C867" s="40">
        <v>42213</v>
      </c>
      <c r="D867" s="8" t="s">
        <v>1183</v>
      </c>
      <c r="E867" s="9" t="s">
        <v>50</v>
      </c>
      <c r="F867" s="9" t="s">
        <v>22</v>
      </c>
      <c r="G867" s="8" t="s">
        <v>1191</v>
      </c>
      <c r="H867" s="9" t="s">
        <v>7</v>
      </c>
      <c r="I867" s="9" t="s">
        <v>7</v>
      </c>
      <c r="J867" s="10" t="s">
        <v>1192</v>
      </c>
    </row>
    <row r="868" spans="2:10" ht="85.5">
      <c r="B868" s="45">
        <v>2</v>
      </c>
      <c r="C868" s="40">
        <v>42213</v>
      </c>
      <c r="D868" s="8" t="s">
        <v>1193</v>
      </c>
      <c r="E868" s="9" t="s">
        <v>21</v>
      </c>
      <c r="F868" s="9" t="s">
        <v>22</v>
      </c>
      <c r="G868" s="8" t="s">
        <v>1194</v>
      </c>
      <c r="H868" s="9" t="s">
        <v>7</v>
      </c>
      <c r="I868" s="9" t="s">
        <v>7</v>
      </c>
      <c r="J868" s="10" t="s">
        <v>580</v>
      </c>
    </row>
    <row r="869" spans="2:10" ht="85.5">
      <c r="B869" s="45">
        <v>2</v>
      </c>
      <c r="C869" s="40">
        <v>42213</v>
      </c>
      <c r="D869" s="8" t="s">
        <v>1195</v>
      </c>
      <c r="E869" s="9" t="s">
        <v>50</v>
      </c>
      <c r="F869" s="9" t="s">
        <v>22</v>
      </c>
      <c r="G869" s="8" t="s">
        <v>1196</v>
      </c>
      <c r="H869" s="9" t="s">
        <v>7</v>
      </c>
      <c r="I869" s="26" t="s">
        <v>178</v>
      </c>
      <c r="J869" s="10" t="s">
        <v>137</v>
      </c>
    </row>
    <row r="870" spans="2:10" ht="42.75">
      <c r="B870" s="45">
        <v>2</v>
      </c>
      <c r="C870" s="40">
        <v>42213</v>
      </c>
      <c r="D870" s="8" t="s">
        <v>1195</v>
      </c>
      <c r="E870" s="9" t="s">
        <v>50</v>
      </c>
      <c r="F870" s="9" t="s">
        <v>22</v>
      </c>
      <c r="G870" s="8" t="s">
        <v>1197</v>
      </c>
      <c r="H870" s="9" t="s">
        <v>7</v>
      </c>
      <c r="I870" s="26" t="s">
        <v>178</v>
      </c>
      <c r="J870" s="10" t="s">
        <v>54</v>
      </c>
    </row>
    <row r="871" spans="2:10" ht="57">
      <c r="B871" s="45">
        <v>2</v>
      </c>
      <c r="C871" s="40">
        <v>42213</v>
      </c>
      <c r="D871" s="8" t="s">
        <v>1195</v>
      </c>
      <c r="E871" s="9" t="s">
        <v>50</v>
      </c>
      <c r="F871" s="9" t="s">
        <v>22</v>
      </c>
      <c r="G871" s="8" t="s">
        <v>1198</v>
      </c>
      <c r="H871" s="9" t="s">
        <v>7</v>
      </c>
      <c r="I871" s="26" t="s">
        <v>178</v>
      </c>
      <c r="J871" s="10" t="s">
        <v>35</v>
      </c>
    </row>
    <row r="872" spans="2:10" ht="71.25">
      <c r="B872" s="45">
        <v>2</v>
      </c>
      <c r="C872" s="40">
        <v>42213</v>
      </c>
      <c r="D872" s="8" t="s">
        <v>1195</v>
      </c>
      <c r="E872" s="9" t="s">
        <v>50</v>
      </c>
      <c r="F872" s="9" t="s">
        <v>22</v>
      </c>
      <c r="G872" s="8" t="s">
        <v>1199</v>
      </c>
      <c r="H872" s="9" t="s">
        <v>7</v>
      </c>
      <c r="I872" s="26" t="s">
        <v>178</v>
      </c>
      <c r="J872" s="10" t="s">
        <v>712</v>
      </c>
    </row>
    <row r="873" spans="2:10" ht="57">
      <c r="B873" s="45">
        <v>2</v>
      </c>
      <c r="C873" s="40">
        <v>42213</v>
      </c>
      <c r="D873" s="8" t="s">
        <v>1195</v>
      </c>
      <c r="E873" s="9" t="s">
        <v>50</v>
      </c>
      <c r="F873" s="9" t="s">
        <v>22</v>
      </c>
      <c r="G873" s="8" t="s">
        <v>1200</v>
      </c>
      <c r="H873" s="9" t="s">
        <v>7</v>
      </c>
      <c r="I873" s="26" t="s">
        <v>178</v>
      </c>
      <c r="J873" s="10" t="s">
        <v>35</v>
      </c>
    </row>
    <row r="874" spans="2:10" ht="42.75">
      <c r="B874" s="45">
        <v>2</v>
      </c>
      <c r="C874" s="40">
        <v>42213</v>
      </c>
      <c r="D874" s="8" t="s">
        <v>1195</v>
      </c>
      <c r="E874" s="9" t="s">
        <v>50</v>
      </c>
      <c r="F874" s="9" t="s">
        <v>22</v>
      </c>
      <c r="G874" s="8" t="s">
        <v>1201</v>
      </c>
      <c r="H874" s="9" t="s">
        <v>7</v>
      </c>
      <c r="I874" s="26" t="s">
        <v>178</v>
      </c>
      <c r="J874" s="10" t="s">
        <v>35</v>
      </c>
    </row>
    <row r="875" spans="2:10" ht="85.5">
      <c r="B875" s="45">
        <v>2</v>
      </c>
      <c r="C875" s="40">
        <v>42213</v>
      </c>
      <c r="D875" s="8" t="s">
        <v>1195</v>
      </c>
      <c r="E875" s="9" t="s">
        <v>50</v>
      </c>
      <c r="F875" s="9" t="s">
        <v>22</v>
      </c>
      <c r="G875" s="8" t="s">
        <v>1202</v>
      </c>
      <c r="H875" s="9" t="s">
        <v>7</v>
      </c>
      <c r="I875" s="26" t="s">
        <v>178</v>
      </c>
      <c r="J875" s="10" t="s">
        <v>677</v>
      </c>
    </row>
    <row r="876" spans="2:10" ht="85.5">
      <c r="B876" s="45">
        <v>2</v>
      </c>
      <c r="C876" s="40">
        <v>42213</v>
      </c>
      <c r="D876" s="8" t="s">
        <v>1195</v>
      </c>
      <c r="E876" s="9" t="s">
        <v>50</v>
      </c>
      <c r="F876" s="9" t="s">
        <v>22</v>
      </c>
      <c r="G876" s="8" t="s">
        <v>1203</v>
      </c>
      <c r="H876" s="9" t="s">
        <v>7</v>
      </c>
      <c r="I876" s="26" t="s">
        <v>178</v>
      </c>
      <c r="J876" s="10" t="s">
        <v>1204</v>
      </c>
    </row>
    <row r="877" spans="2:10" ht="85.5">
      <c r="B877" s="45">
        <v>2</v>
      </c>
      <c r="C877" s="40">
        <v>42213</v>
      </c>
      <c r="D877" s="8" t="s">
        <v>1195</v>
      </c>
      <c r="E877" s="9" t="s">
        <v>50</v>
      </c>
      <c r="F877" s="9" t="s">
        <v>22</v>
      </c>
      <c r="G877" s="8" t="s">
        <v>1205</v>
      </c>
      <c r="H877" s="9" t="s">
        <v>7</v>
      </c>
      <c r="I877" s="26" t="s">
        <v>178</v>
      </c>
      <c r="J877" s="10" t="s">
        <v>658</v>
      </c>
    </row>
    <row r="878" spans="2:10" ht="71.25">
      <c r="B878" s="45">
        <v>2</v>
      </c>
      <c r="C878" s="40">
        <v>42213</v>
      </c>
      <c r="D878" s="8" t="s">
        <v>1206</v>
      </c>
      <c r="E878" s="9" t="s">
        <v>50</v>
      </c>
      <c r="F878" s="9" t="s">
        <v>22</v>
      </c>
      <c r="G878" s="8" t="s">
        <v>1207</v>
      </c>
      <c r="H878" s="9" t="s">
        <v>7</v>
      </c>
      <c r="I878" s="26" t="s">
        <v>178</v>
      </c>
      <c r="J878" s="10" t="s">
        <v>137</v>
      </c>
    </row>
    <row r="879" spans="2:10" ht="71.25">
      <c r="B879" s="45">
        <v>2</v>
      </c>
      <c r="C879" s="40">
        <v>42213</v>
      </c>
      <c r="D879" s="8" t="s">
        <v>1206</v>
      </c>
      <c r="E879" s="9" t="s">
        <v>50</v>
      </c>
      <c r="F879" s="9" t="s">
        <v>22</v>
      </c>
      <c r="G879" s="8" t="s">
        <v>1208</v>
      </c>
      <c r="H879" s="9" t="s">
        <v>7</v>
      </c>
      <c r="I879" s="26" t="s">
        <v>178</v>
      </c>
      <c r="J879" s="10" t="s">
        <v>137</v>
      </c>
    </row>
    <row r="880" spans="2:10" ht="28.5">
      <c r="B880" s="45">
        <v>2</v>
      </c>
      <c r="C880" s="40">
        <v>42213</v>
      </c>
      <c r="D880" s="8" t="s">
        <v>1206</v>
      </c>
      <c r="E880" s="9" t="s">
        <v>50</v>
      </c>
      <c r="F880" s="9" t="s">
        <v>22</v>
      </c>
      <c r="G880" s="8" t="s">
        <v>1209</v>
      </c>
      <c r="H880" s="9" t="s">
        <v>7</v>
      </c>
      <c r="I880" s="26" t="s">
        <v>178</v>
      </c>
      <c r="J880" s="10" t="s">
        <v>54</v>
      </c>
    </row>
    <row r="881" spans="2:10" ht="71.25">
      <c r="B881" s="45">
        <v>2</v>
      </c>
      <c r="C881" s="40">
        <v>42213</v>
      </c>
      <c r="D881" s="8" t="s">
        <v>1206</v>
      </c>
      <c r="E881" s="9" t="s">
        <v>50</v>
      </c>
      <c r="F881" s="9" t="s">
        <v>22</v>
      </c>
      <c r="G881" s="8" t="s">
        <v>1210</v>
      </c>
      <c r="H881" s="9" t="s">
        <v>7</v>
      </c>
      <c r="I881" s="26" t="s">
        <v>178</v>
      </c>
      <c r="J881" s="10" t="s">
        <v>580</v>
      </c>
    </row>
    <row r="882" spans="2:10" ht="42.75">
      <c r="B882" s="45">
        <v>2</v>
      </c>
      <c r="C882" s="40">
        <v>42213</v>
      </c>
      <c r="D882" s="8" t="s">
        <v>1206</v>
      </c>
      <c r="E882" s="9" t="s">
        <v>50</v>
      </c>
      <c r="F882" s="9" t="s">
        <v>22</v>
      </c>
      <c r="G882" s="8" t="s">
        <v>1211</v>
      </c>
      <c r="H882" s="9" t="s">
        <v>7</v>
      </c>
      <c r="I882" s="26" t="s">
        <v>178</v>
      </c>
      <c r="J882" s="10" t="s">
        <v>58</v>
      </c>
    </row>
    <row r="883" spans="2:10" ht="85.5">
      <c r="B883" s="45">
        <v>2</v>
      </c>
      <c r="C883" s="40">
        <v>42213</v>
      </c>
      <c r="D883" s="8" t="s">
        <v>1212</v>
      </c>
      <c r="E883" s="9" t="s">
        <v>50</v>
      </c>
      <c r="F883" s="9" t="s">
        <v>22</v>
      </c>
      <c r="G883" s="8" t="s">
        <v>1213</v>
      </c>
      <c r="H883" s="9" t="s">
        <v>7</v>
      </c>
      <c r="I883" s="26" t="s">
        <v>178</v>
      </c>
      <c r="J883" s="10" t="s">
        <v>137</v>
      </c>
    </row>
    <row r="884" spans="2:10" ht="99.75">
      <c r="B884" s="45">
        <v>2</v>
      </c>
      <c r="C884" s="40">
        <v>42213</v>
      </c>
      <c r="D884" s="8" t="s">
        <v>1212</v>
      </c>
      <c r="E884" s="9" t="s">
        <v>50</v>
      </c>
      <c r="F884" s="9" t="s">
        <v>22</v>
      </c>
      <c r="G884" s="8" t="s">
        <v>1214</v>
      </c>
      <c r="H884" s="9" t="s">
        <v>7</v>
      </c>
      <c r="I884" s="26" t="s">
        <v>178</v>
      </c>
      <c r="J884" s="10" t="s">
        <v>708</v>
      </c>
    </row>
    <row r="885" spans="2:10" ht="28.5">
      <c r="B885" s="45">
        <v>2</v>
      </c>
      <c r="C885" s="40">
        <v>42213</v>
      </c>
      <c r="D885" s="8" t="s">
        <v>1212</v>
      </c>
      <c r="E885" s="9" t="s">
        <v>50</v>
      </c>
      <c r="F885" s="9" t="s">
        <v>22</v>
      </c>
      <c r="G885" s="8" t="s">
        <v>1215</v>
      </c>
      <c r="H885" s="9" t="s">
        <v>7</v>
      </c>
      <c r="I885" s="26" t="s">
        <v>178</v>
      </c>
      <c r="J885" s="10" t="s">
        <v>54</v>
      </c>
    </row>
    <row r="886" spans="2:10" ht="57">
      <c r="B886" s="45">
        <v>2</v>
      </c>
      <c r="C886" s="40">
        <v>42213</v>
      </c>
      <c r="D886" s="8" t="s">
        <v>1212</v>
      </c>
      <c r="E886" s="9" t="s">
        <v>50</v>
      </c>
      <c r="F886" s="9" t="s">
        <v>22</v>
      </c>
      <c r="G886" s="8" t="s">
        <v>1216</v>
      </c>
      <c r="H886" s="9" t="s">
        <v>7</v>
      </c>
      <c r="I886" s="26" t="s">
        <v>178</v>
      </c>
      <c r="J886" s="10" t="s">
        <v>35</v>
      </c>
    </row>
    <row r="887" spans="2:10" ht="42.75">
      <c r="B887" s="45">
        <v>2</v>
      </c>
      <c r="C887" s="40">
        <v>42213</v>
      </c>
      <c r="D887" s="8" t="s">
        <v>1212</v>
      </c>
      <c r="E887" s="9" t="s">
        <v>50</v>
      </c>
      <c r="F887" s="9" t="s">
        <v>22</v>
      </c>
      <c r="G887" s="8" t="s">
        <v>1217</v>
      </c>
      <c r="H887" s="9" t="s">
        <v>7</v>
      </c>
      <c r="I887" s="26" t="s">
        <v>178</v>
      </c>
      <c r="J887" s="10" t="s">
        <v>273</v>
      </c>
    </row>
    <row r="888" spans="2:10" ht="57">
      <c r="B888" s="45">
        <v>2</v>
      </c>
      <c r="C888" s="40">
        <v>42213</v>
      </c>
      <c r="D888" s="8" t="s">
        <v>1212</v>
      </c>
      <c r="E888" s="9" t="s">
        <v>50</v>
      </c>
      <c r="F888" s="9" t="s">
        <v>22</v>
      </c>
      <c r="G888" s="8" t="s">
        <v>1218</v>
      </c>
      <c r="H888" s="9" t="s">
        <v>7</v>
      </c>
      <c r="I888" s="26" t="s">
        <v>178</v>
      </c>
      <c r="J888" s="10" t="s">
        <v>658</v>
      </c>
    </row>
    <row r="889" spans="2:10" ht="99.75">
      <c r="B889" s="45">
        <v>2</v>
      </c>
      <c r="C889" s="40">
        <v>42213</v>
      </c>
      <c r="D889" s="8" t="s">
        <v>1212</v>
      </c>
      <c r="E889" s="9" t="s">
        <v>50</v>
      </c>
      <c r="F889" s="9" t="s">
        <v>22</v>
      </c>
      <c r="G889" s="8" t="s">
        <v>1219</v>
      </c>
      <c r="H889" s="9" t="s">
        <v>7</v>
      </c>
      <c r="I889" s="26" t="s">
        <v>178</v>
      </c>
      <c r="J889" s="10" t="s">
        <v>1220</v>
      </c>
    </row>
    <row r="890" spans="2:10" ht="156.75">
      <c r="B890" s="45">
        <v>2</v>
      </c>
      <c r="C890" s="40">
        <v>42213</v>
      </c>
      <c r="D890" s="8" t="s">
        <v>1212</v>
      </c>
      <c r="E890" s="9" t="s">
        <v>50</v>
      </c>
      <c r="F890" s="9" t="s">
        <v>22</v>
      </c>
      <c r="G890" s="8" t="s">
        <v>1221</v>
      </c>
      <c r="H890" s="9" t="s">
        <v>7</v>
      </c>
      <c r="I890" s="26" t="s">
        <v>178</v>
      </c>
      <c r="J890" s="10" t="s">
        <v>1222</v>
      </c>
    </row>
    <row r="891" spans="2:10" ht="71.25">
      <c r="B891" s="45">
        <v>2</v>
      </c>
      <c r="C891" s="40">
        <v>42214</v>
      </c>
      <c r="D891" s="8" t="s">
        <v>1223</v>
      </c>
      <c r="E891" s="9" t="s">
        <v>50</v>
      </c>
      <c r="F891" s="9" t="s">
        <v>22</v>
      </c>
      <c r="G891" s="8" t="s">
        <v>1224</v>
      </c>
      <c r="H891" s="9" t="s">
        <v>7</v>
      </c>
      <c r="I891" s="9" t="s">
        <v>7</v>
      </c>
      <c r="J891" s="10" t="s">
        <v>137</v>
      </c>
    </row>
    <row r="892" spans="2:10" ht="28.5">
      <c r="B892" s="45">
        <v>2</v>
      </c>
      <c r="C892" s="40">
        <v>42214</v>
      </c>
      <c r="D892" s="8" t="s">
        <v>1223</v>
      </c>
      <c r="E892" s="9" t="s">
        <v>50</v>
      </c>
      <c r="F892" s="9" t="s">
        <v>22</v>
      </c>
      <c r="G892" s="8" t="s">
        <v>1225</v>
      </c>
      <c r="H892" s="9" t="s">
        <v>7</v>
      </c>
      <c r="I892" s="9" t="s">
        <v>7</v>
      </c>
      <c r="J892" s="10" t="s">
        <v>1118</v>
      </c>
    </row>
    <row r="893" spans="2:10" ht="57">
      <c r="B893" s="45">
        <v>2</v>
      </c>
      <c r="C893" s="40">
        <v>42214</v>
      </c>
      <c r="D893" s="8" t="s">
        <v>1223</v>
      </c>
      <c r="E893" s="9" t="s">
        <v>50</v>
      </c>
      <c r="F893" s="9" t="s">
        <v>22</v>
      </c>
      <c r="G893" s="8" t="s">
        <v>1226</v>
      </c>
      <c r="H893" s="9" t="s">
        <v>7</v>
      </c>
      <c r="I893" s="9" t="s">
        <v>7</v>
      </c>
      <c r="J893" s="10" t="s">
        <v>35</v>
      </c>
    </row>
    <row r="894" spans="2:10" ht="57">
      <c r="B894" s="45">
        <v>2</v>
      </c>
      <c r="C894" s="40">
        <v>42214</v>
      </c>
      <c r="D894" s="8" t="s">
        <v>1223</v>
      </c>
      <c r="E894" s="9" t="s">
        <v>50</v>
      </c>
      <c r="F894" s="9" t="s">
        <v>22</v>
      </c>
      <c r="G894" s="8" t="s">
        <v>1227</v>
      </c>
      <c r="H894" s="9" t="s">
        <v>7</v>
      </c>
      <c r="I894" s="9" t="s">
        <v>7</v>
      </c>
      <c r="J894" s="10" t="s">
        <v>35</v>
      </c>
    </row>
    <row r="895" spans="2:10" ht="42.75">
      <c r="B895" s="45">
        <v>2</v>
      </c>
      <c r="C895" s="40">
        <v>42214</v>
      </c>
      <c r="D895" s="8" t="s">
        <v>1223</v>
      </c>
      <c r="E895" s="9" t="s">
        <v>50</v>
      </c>
      <c r="F895" s="9" t="s">
        <v>22</v>
      </c>
      <c r="G895" s="8" t="s">
        <v>1228</v>
      </c>
      <c r="H895" s="9" t="s">
        <v>7</v>
      </c>
      <c r="I895" s="9" t="s">
        <v>7</v>
      </c>
      <c r="J895" s="10" t="s">
        <v>58</v>
      </c>
    </row>
    <row r="896" spans="2:10" ht="114">
      <c r="B896" s="45">
        <v>2</v>
      </c>
      <c r="C896" s="40">
        <v>42214</v>
      </c>
      <c r="D896" s="8" t="s">
        <v>1223</v>
      </c>
      <c r="E896" s="9" t="s">
        <v>50</v>
      </c>
      <c r="F896" s="9" t="s">
        <v>22</v>
      </c>
      <c r="G896" s="8" t="s">
        <v>1229</v>
      </c>
      <c r="H896" s="9" t="s">
        <v>7</v>
      </c>
      <c r="I896" s="9" t="s">
        <v>7</v>
      </c>
      <c r="J896" s="10" t="s">
        <v>277</v>
      </c>
    </row>
    <row r="897" spans="2:10" ht="71.25">
      <c r="B897" s="45">
        <v>2</v>
      </c>
      <c r="C897" s="40">
        <v>42214</v>
      </c>
      <c r="D897" s="8" t="s">
        <v>1223</v>
      </c>
      <c r="E897" s="9" t="s">
        <v>50</v>
      </c>
      <c r="F897" s="9" t="s">
        <v>33</v>
      </c>
      <c r="G897" s="8" t="s">
        <v>1230</v>
      </c>
      <c r="H897" s="9" t="s">
        <v>7</v>
      </c>
      <c r="I897" s="9" t="s">
        <v>7</v>
      </c>
      <c r="J897" s="10" t="s">
        <v>35</v>
      </c>
    </row>
    <row r="898" spans="2:10" ht="42.75">
      <c r="B898" s="45">
        <v>2</v>
      </c>
      <c r="C898" s="40">
        <v>42214</v>
      </c>
      <c r="D898" s="8" t="s">
        <v>1223</v>
      </c>
      <c r="E898" s="9" t="s">
        <v>50</v>
      </c>
      <c r="F898" s="9" t="s">
        <v>33</v>
      </c>
      <c r="G898" s="8" t="s">
        <v>1231</v>
      </c>
      <c r="H898" s="9" t="s">
        <v>7</v>
      </c>
      <c r="I898" s="9" t="s">
        <v>7</v>
      </c>
      <c r="J898" s="10" t="s">
        <v>35</v>
      </c>
    </row>
    <row r="899" spans="2:10" ht="128.25">
      <c r="B899" s="45">
        <v>2</v>
      </c>
      <c r="C899" s="40">
        <v>42214</v>
      </c>
      <c r="D899" s="8" t="s">
        <v>1223</v>
      </c>
      <c r="E899" s="9" t="s">
        <v>50</v>
      </c>
      <c r="F899" s="9" t="s">
        <v>22</v>
      </c>
      <c r="G899" s="8" t="s">
        <v>1232</v>
      </c>
      <c r="H899" s="9" t="s">
        <v>7</v>
      </c>
      <c r="I899" s="9" t="s">
        <v>7</v>
      </c>
      <c r="J899" s="10" t="s">
        <v>1233</v>
      </c>
    </row>
    <row r="900" spans="2:10" ht="128.25">
      <c r="B900" s="45">
        <v>2</v>
      </c>
      <c r="C900" s="40">
        <v>42214</v>
      </c>
      <c r="D900" s="8" t="s">
        <v>1234</v>
      </c>
      <c r="E900" s="9" t="s">
        <v>50</v>
      </c>
      <c r="F900" s="9" t="s">
        <v>22</v>
      </c>
      <c r="G900" s="8" t="s">
        <v>1235</v>
      </c>
      <c r="H900" s="9" t="s">
        <v>7</v>
      </c>
      <c r="I900" s="9" t="s">
        <v>7</v>
      </c>
      <c r="J900" s="10" t="s">
        <v>137</v>
      </c>
    </row>
    <row r="901" spans="2:10" ht="71.25">
      <c r="B901" s="45">
        <v>2</v>
      </c>
      <c r="C901" s="40">
        <v>42214</v>
      </c>
      <c r="D901" s="8" t="s">
        <v>1234</v>
      </c>
      <c r="E901" s="9" t="s">
        <v>50</v>
      </c>
      <c r="F901" s="9" t="s">
        <v>22</v>
      </c>
      <c r="G901" s="8" t="s">
        <v>1236</v>
      </c>
      <c r="H901" s="9" t="s">
        <v>7</v>
      </c>
      <c r="I901" s="9" t="s">
        <v>7</v>
      </c>
      <c r="J901" s="10" t="s">
        <v>35</v>
      </c>
    </row>
    <row r="902" spans="2:10" ht="71.25">
      <c r="B902" s="45">
        <v>2</v>
      </c>
      <c r="C902" s="40">
        <v>42214</v>
      </c>
      <c r="D902" s="8" t="s">
        <v>1234</v>
      </c>
      <c r="E902" s="9" t="s">
        <v>50</v>
      </c>
      <c r="F902" s="9" t="s">
        <v>22</v>
      </c>
      <c r="G902" s="8" t="s">
        <v>1237</v>
      </c>
      <c r="H902" s="9" t="s">
        <v>7</v>
      </c>
      <c r="I902" s="9" t="s">
        <v>7</v>
      </c>
      <c r="J902" s="10" t="s">
        <v>58</v>
      </c>
    </row>
    <row r="903" spans="2:10" ht="99.75">
      <c r="B903" s="45">
        <v>2</v>
      </c>
      <c r="C903" s="40">
        <v>42214</v>
      </c>
      <c r="D903" s="8" t="s">
        <v>1234</v>
      </c>
      <c r="E903" s="9" t="s">
        <v>50</v>
      </c>
      <c r="F903" s="9" t="s">
        <v>22</v>
      </c>
      <c r="G903" s="8" t="s">
        <v>1238</v>
      </c>
      <c r="H903" s="9" t="s">
        <v>7</v>
      </c>
      <c r="I903" s="9" t="s">
        <v>7</v>
      </c>
      <c r="J903" s="10" t="s">
        <v>277</v>
      </c>
    </row>
    <row r="904" spans="2:10" ht="85.5">
      <c r="B904" s="45">
        <v>2</v>
      </c>
      <c r="C904" s="40">
        <v>42214</v>
      </c>
      <c r="D904" s="8" t="s">
        <v>1234</v>
      </c>
      <c r="E904" s="9" t="s">
        <v>50</v>
      </c>
      <c r="F904" s="9" t="s">
        <v>22</v>
      </c>
      <c r="G904" s="8" t="s">
        <v>1239</v>
      </c>
      <c r="H904" s="9" t="s">
        <v>7</v>
      </c>
      <c r="I904" s="9" t="s">
        <v>7</v>
      </c>
      <c r="J904" s="10" t="s">
        <v>35</v>
      </c>
    </row>
    <row r="905" spans="2:10" ht="114">
      <c r="B905" s="45">
        <v>2</v>
      </c>
      <c r="C905" s="40">
        <v>42214</v>
      </c>
      <c r="D905" s="8" t="s">
        <v>1234</v>
      </c>
      <c r="E905" s="9" t="s">
        <v>50</v>
      </c>
      <c r="F905" s="9" t="s">
        <v>22</v>
      </c>
      <c r="G905" s="8" t="s">
        <v>1240</v>
      </c>
      <c r="H905" s="9" t="s">
        <v>7</v>
      </c>
      <c r="I905" s="9" t="s">
        <v>7</v>
      </c>
      <c r="J905" s="10" t="s">
        <v>35</v>
      </c>
    </row>
    <row r="906" spans="2:10" ht="57">
      <c r="B906" s="45">
        <v>2</v>
      </c>
      <c r="C906" s="40">
        <v>42214</v>
      </c>
      <c r="D906" s="8" t="s">
        <v>1234</v>
      </c>
      <c r="E906" s="9" t="s">
        <v>50</v>
      </c>
      <c r="F906" s="9" t="s">
        <v>22</v>
      </c>
      <c r="G906" s="8" t="s">
        <v>1241</v>
      </c>
      <c r="H906" s="9" t="s">
        <v>7</v>
      </c>
      <c r="I906" s="9" t="s">
        <v>7</v>
      </c>
      <c r="J906" s="10" t="s">
        <v>35</v>
      </c>
    </row>
    <row r="907" spans="2:10" ht="128.25">
      <c r="B907" s="45">
        <v>2</v>
      </c>
      <c r="C907" s="40">
        <v>42214</v>
      </c>
      <c r="D907" s="8" t="s">
        <v>1242</v>
      </c>
      <c r="E907" s="9" t="s">
        <v>50</v>
      </c>
      <c r="F907" s="9" t="s">
        <v>22</v>
      </c>
      <c r="G907" s="8" t="s">
        <v>1243</v>
      </c>
      <c r="H907" s="9" t="s">
        <v>7</v>
      </c>
      <c r="I907" s="9" t="s">
        <v>39</v>
      </c>
      <c r="J907" s="10" t="s">
        <v>449</v>
      </c>
    </row>
    <row r="908" spans="2:10" ht="28.5">
      <c r="B908" s="45">
        <v>2</v>
      </c>
      <c r="C908" s="40">
        <v>42214</v>
      </c>
      <c r="D908" s="8" t="s">
        <v>1242</v>
      </c>
      <c r="E908" s="9" t="s">
        <v>50</v>
      </c>
      <c r="F908" s="9" t="s">
        <v>22</v>
      </c>
      <c r="G908" s="8" t="s">
        <v>1244</v>
      </c>
      <c r="H908" s="9" t="s">
        <v>7</v>
      </c>
      <c r="I908" s="9" t="s">
        <v>39</v>
      </c>
      <c r="J908" s="10" t="s">
        <v>449</v>
      </c>
    </row>
    <row r="909" spans="2:10" ht="57">
      <c r="B909" s="45">
        <v>2</v>
      </c>
      <c r="C909" s="40">
        <v>42214</v>
      </c>
      <c r="D909" s="8" t="s">
        <v>1242</v>
      </c>
      <c r="E909" s="9" t="s">
        <v>50</v>
      </c>
      <c r="F909" s="9" t="s">
        <v>22</v>
      </c>
      <c r="G909" s="8" t="s">
        <v>1245</v>
      </c>
      <c r="H909" s="9" t="s">
        <v>7</v>
      </c>
      <c r="I909" s="9" t="s">
        <v>39</v>
      </c>
      <c r="J909" s="10" t="s">
        <v>449</v>
      </c>
    </row>
    <row r="910" spans="2:10" ht="71.25">
      <c r="B910" s="45">
        <v>2</v>
      </c>
      <c r="C910" s="40">
        <v>42214</v>
      </c>
      <c r="D910" s="8" t="s">
        <v>1242</v>
      </c>
      <c r="E910" s="9" t="s">
        <v>50</v>
      </c>
      <c r="F910" s="9" t="s">
        <v>22</v>
      </c>
      <c r="G910" s="8" t="s">
        <v>1246</v>
      </c>
      <c r="H910" s="9" t="s">
        <v>7</v>
      </c>
      <c r="I910" s="9" t="s">
        <v>39</v>
      </c>
      <c r="J910" s="10" t="s">
        <v>449</v>
      </c>
    </row>
    <row r="911" spans="2:10" ht="99.75">
      <c r="B911" s="45">
        <v>2</v>
      </c>
      <c r="C911" s="40">
        <v>42214</v>
      </c>
      <c r="D911" s="8" t="s">
        <v>1242</v>
      </c>
      <c r="E911" s="9" t="s">
        <v>50</v>
      </c>
      <c r="F911" s="9" t="s">
        <v>22</v>
      </c>
      <c r="G911" s="8" t="s">
        <v>1247</v>
      </c>
      <c r="H911" s="9" t="s">
        <v>7</v>
      </c>
      <c r="I911" s="9" t="s">
        <v>39</v>
      </c>
      <c r="J911" s="10" t="s">
        <v>449</v>
      </c>
    </row>
    <row r="912" spans="2:10" ht="128.25">
      <c r="B912" s="45">
        <v>2</v>
      </c>
      <c r="C912" s="40">
        <v>42214</v>
      </c>
      <c r="D912" s="8" t="s">
        <v>1242</v>
      </c>
      <c r="E912" s="9" t="s">
        <v>50</v>
      </c>
      <c r="F912" s="9" t="s">
        <v>22</v>
      </c>
      <c r="G912" s="8" t="s">
        <v>1248</v>
      </c>
      <c r="H912" s="9" t="s">
        <v>7</v>
      </c>
      <c r="I912" s="9" t="s">
        <v>39</v>
      </c>
      <c r="J912" s="10" t="s">
        <v>449</v>
      </c>
    </row>
    <row r="913" spans="2:10" ht="85.5">
      <c r="B913" s="45">
        <v>2</v>
      </c>
      <c r="C913" s="40">
        <v>42214</v>
      </c>
      <c r="D913" s="8" t="s">
        <v>1242</v>
      </c>
      <c r="E913" s="9" t="s">
        <v>50</v>
      </c>
      <c r="F913" s="9" t="s">
        <v>22</v>
      </c>
      <c r="G913" s="8" t="s">
        <v>1249</v>
      </c>
      <c r="H913" s="9" t="s">
        <v>7</v>
      </c>
      <c r="I913" s="9" t="s">
        <v>39</v>
      </c>
      <c r="J913" s="10" t="s">
        <v>449</v>
      </c>
    </row>
    <row r="914" spans="2:10" ht="57">
      <c r="B914" s="45">
        <v>2</v>
      </c>
      <c r="C914" s="40">
        <v>42214</v>
      </c>
      <c r="D914" s="8" t="s">
        <v>1250</v>
      </c>
      <c r="E914" s="9" t="s">
        <v>50</v>
      </c>
      <c r="F914" s="9" t="s">
        <v>22</v>
      </c>
      <c r="G914" s="8" t="s">
        <v>1251</v>
      </c>
      <c r="H914" s="9" t="s">
        <v>7</v>
      </c>
      <c r="I914" s="9" t="s">
        <v>7</v>
      </c>
      <c r="J914" s="10" t="s">
        <v>137</v>
      </c>
    </row>
    <row r="915" spans="2:10" ht="28.5">
      <c r="B915" s="45">
        <v>2</v>
      </c>
      <c r="C915" s="40">
        <v>42214</v>
      </c>
      <c r="D915" s="8" t="s">
        <v>1250</v>
      </c>
      <c r="E915" s="9" t="s">
        <v>50</v>
      </c>
      <c r="F915" s="9" t="s">
        <v>22</v>
      </c>
      <c r="G915" s="8" t="s">
        <v>1252</v>
      </c>
      <c r="H915" s="9" t="s">
        <v>7</v>
      </c>
      <c r="I915" s="9" t="s">
        <v>7</v>
      </c>
      <c r="J915" s="10" t="s">
        <v>1118</v>
      </c>
    </row>
    <row r="916" spans="2:10" ht="57">
      <c r="B916" s="45">
        <v>2</v>
      </c>
      <c r="C916" s="40">
        <v>42214</v>
      </c>
      <c r="D916" s="8" t="s">
        <v>1250</v>
      </c>
      <c r="E916" s="9" t="s">
        <v>50</v>
      </c>
      <c r="F916" s="9" t="s">
        <v>22</v>
      </c>
      <c r="G916" s="8" t="s">
        <v>1253</v>
      </c>
      <c r="H916" s="9" t="s">
        <v>7</v>
      </c>
      <c r="I916" s="9" t="s">
        <v>7</v>
      </c>
      <c r="J916" s="10" t="s">
        <v>35</v>
      </c>
    </row>
    <row r="917" spans="2:10" ht="71.25">
      <c r="B917" s="45">
        <v>2</v>
      </c>
      <c r="C917" s="40">
        <v>42214</v>
      </c>
      <c r="D917" s="8" t="s">
        <v>1250</v>
      </c>
      <c r="E917" s="9" t="s">
        <v>50</v>
      </c>
      <c r="F917" s="9" t="s">
        <v>22</v>
      </c>
      <c r="G917" s="8" t="s">
        <v>1254</v>
      </c>
      <c r="H917" s="9" t="s">
        <v>7</v>
      </c>
      <c r="I917" s="9" t="s">
        <v>7</v>
      </c>
      <c r="J917" s="10" t="s">
        <v>273</v>
      </c>
    </row>
    <row r="918" spans="2:10" ht="156.75">
      <c r="B918" s="45">
        <v>2</v>
      </c>
      <c r="C918" s="40">
        <v>42214</v>
      </c>
      <c r="D918" s="8" t="s">
        <v>1250</v>
      </c>
      <c r="E918" s="9" t="s">
        <v>50</v>
      </c>
      <c r="F918" s="9" t="s">
        <v>22</v>
      </c>
      <c r="G918" s="8" t="s">
        <v>1255</v>
      </c>
      <c r="H918" s="9" t="s">
        <v>7</v>
      </c>
      <c r="I918" s="9" t="s">
        <v>7</v>
      </c>
      <c r="J918" s="10" t="s">
        <v>1123</v>
      </c>
    </row>
    <row r="919" spans="2:10" ht="128.25">
      <c r="B919" s="45">
        <v>2</v>
      </c>
      <c r="C919" s="40">
        <v>42214</v>
      </c>
      <c r="D919" s="8" t="s">
        <v>1250</v>
      </c>
      <c r="E919" s="9" t="s">
        <v>50</v>
      </c>
      <c r="F919" s="9" t="s">
        <v>22</v>
      </c>
      <c r="G919" s="8" t="s">
        <v>1256</v>
      </c>
      <c r="H919" s="9" t="s">
        <v>7</v>
      </c>
      <c r="I919" s="9" t="s">
        <v>7</v>
      </c>
      <c r="J919" s="10" t="s">
        <v>1257</v>
      </c>
    </row>
    <row r="920" spans="2:10" ht="71.25">
      <c r="B920" s="45">
        <v>2</v>
      </c>
      <c r="C920" s="40">
        <v>42214</v>
      </c>
      <c r="D920" s="8" t="s">
        <v>1250</v>
      </c>
      <c r="E920" s="9" t="s">
        <v>50</v>
      </c>
      <c r="F920" s="9" t="s">
        <v>33</v>
      </c>
      <c r="G920" s="8" t="s">
        <v>1258</v>
      </c>
      <c r="H920" s="9" t="s">
        <v>7</v>
      </c>
      <c r="I920" s="9" t="s">
        <v>7</v>
      </c>
      <c r="J920" s="10" t="s">
        <v>35</v>
      </c>
    </row>
    <row r="921" spans="2:10" ht="71.25">
      <c r="B921" s="45">
        <v>2</v>
      </c>
      <c r="C921" s="40">
        <v>42214</v>
      </c>
      <c r="D921" s="8" t="s">
        <v>1250</v>
      </c>
      <c r="E921" s="9" t="s">
        <v>50</v>
      </c>
      <c r="F921" s="9" t="s">
        <v>33</v>
      </c>
      <c r="G921" s="8" t="s">
        <v>1259</v>
      </c>
      <c r="H921" s="9" t="s">
        <v>7</v>
      </c>
      <c r="I921" s="9" t="s">
        <v>7</v>
      </c>
      <c r="J921" s="10" t="s">
        <v>35</v>
      </c>
    </row>
    <row r="922" spans="2:10" ht="114">
      <c r="B922" s="45">
        <v>2</v>
      </c>
      <c r="C922" s="40">
        <v>42214</v>
      </c>
      <c r="D922" s="8" t="s">
        <v>1250</v>
      </c>
      <c r="E922" s="9" t="s">
        <v>50</v>
      </c>
      <c r="F922" s="9" t="s">
        <v>22</v>
      </c>
      <c r="G922" s="8" t="s">
        <v>1260</v>
      </c>
      <c r="H922" s="9" t="s">
        <v>7</v>
      </c>
      <c r="I922" s="9" t="s">
        <v>7</v>
      </c>
      <c r="J922" s="10" t="s">
        <v>1190</v>
      </c>
    </row>
    <row r="923" spans="2:10" ht="114">
      <c r="B923" s="45">
        <v>2</v>
      </c>
      <c r="C923" s="40">
        <v>42214</v>
      </c>
      <c r="D923" s="8" t="s">
        <v>1250</v>
      </c>
      <c r="E923" s="9" t="s">
        <v>50</v>
      </c>
      <c r="F923" s="9" t="s">
        <v>22</v>
      </c>
      <c r="G923" s="8" t="s">
        <v>1261</v>
      </c>
      <c r="H923" s="9" t="s">
        <v>7</v>
      </c>
      <c r="I923" s="9" t="s">
        <v>7</v>
      </c>
      <c r="J923" s="10" t="s">
        <v>1233</v>
      </c>
    </row>
    <row r="924" spans="2:10" ht="85.5">
      <c r="B924" s="45">
        <v>2</v>
      </c>
      <c r="C924" s="40">
        <v>42214</v>
      </c>
      <c r="D924" s="8" t="s">
        <v>176</v>
      </c>
      <c r="E924" s="9" t="s">
        <v>50</v>
      </c>
      <c r="F924" s="9" t="s">
        <v>22</v>
      </c>
      <c r="G924" s="8" t="s">
        <v>1262</v>
      </c>
      <c r="H924" s="9" t="s">
        <v>7</v>
      </c>
      <c r="I924" s="26" t="s">
        <v>178</v>
      </c>
      <c r="J924" s="10" t="s">
        <v>137</v>
      </c>
    </row>
    <row r="925" spans="2:10" ht="42.75">
      <c r="B925" s="45">
        <v>2</v>
      </c>
      <c r="C925" s="40">
        <v>42214</v>
      </c>
      <c r="D925" s="8" t="s">
        <v>176</v>
      </c>
      <c r="E925" s="9" t="s">
        <v>50</v>
      </c>
      <c r="F925" s="9" t="s">
        <v>22</v>
      </c>
      <c r="G925" s="8" t="s">
        <v>1263</v>
      </c>
      <c r="H925" s="9" t="s">
        <v>7</v>
      </c>
      <c r="I925" s="26" t="s">
        <v>178</v>
      </c>
      <c r="J925" s="10" t="s">
        <v>54</v>
      </c>
    </row>
    <row r="926" spans="2:10" ht="57">
      <c r="B926" s="45">
        <v>2</v>
      </c>
      <c r="C926" s="40">
        <v>42214</v>
      </c>
      <c r="D926" s="8" t="s">
        <v>176</v>
      </c>
      <c r="E926" s="9" t="s">
        <v>50</v>
      </c>
      <c r="F926" s="9" t="s">
        <v>22</v>
      </c>
      <c r="G926" s="8" t="s">
        <v>1264</v>
      </c>
      <c r="H926" s="9" t="s">
        <v>7</v>
      </c>
      <c r="I926" s="26" t="s">
        <v>178</v>
      </c>
      <c r="J926" s="10" t="s">
        <v>35</v>
      </c>
    </row>
    <row r="927" spans="2:10" ht="71.25">
      <c r="B927" s="45">
        <v>2</v>
      </c>
      <c r="C927" s="40">
        <v>42214</v>
      </c>
      <c r="D927" s="8" t="s">
        <v>176</v>
      </c>
      <c r="E927" s="9" t="s">
        <v>50</v>
      </c>
      <c r="F927" s="9" t="s">
        <v>22</v>
      </c>
      <c r="G927" s="8" t="s">
        <v>1265</v>
      </c>
      <c r="H927" s="9" t="s">
        <v>7</v>
      </c>
      <c r="I927" s="26" t="s">
        <v>178</v>
      </c>
      <c r="J927" s="10" t="s">
        <v>712</v>
      </c>
    </row>
    <row r="928" spans="2:10" ht="85.5">
      <c r="B928" s="45">
        <v>2</v>
      </c>
      <c r="C928" s="40">
        <v>42214</v>
      </c>
      <c r="D928" s="8" t="s">
        <v>176</v>
      </c>
      <c r="E928" s="9" t="s">
        <v>50</v>
      </c>
      <c r="F928" s="9" t="s">
        <v>22</v>
      </c>
      <c r="G928" s="8" t="s">
        <v>1266</v>
      </c>
      <c r="H928" s="9" t="s">
        <v>7</v>
      </c>
      <c r="I928" s="26" t="s">
        <v>178</v>
      </c>
      <c r="J928" s="10" t="s">
        <v>119</v>
      </c>
    </row>
    <row r="929" spans="2:10" ht="71.25">
      <c r="B929" s="45">
        <v>2</v>
      </c>
      <c r="C929" s="40">
        <v>42214</v>
      </c>
      <c r="D929" s="8" t="s">
        <v>176</v>
      </c>
      <c r="E929" s="9" t="s">
        <v>50</v>
      </c>
      <c r="F929" s="9" t="s">
        <v>33</v>
      </c>
      <c r="G929" s="8" t="s">
        <v>1267</v>
      </c>
      <c r="H929" s="9" t="s">
        <v>7</v>
      </c>
      <c r="I929" s="26" t="s">
        <v>178</v>
      </c>
      <c r="J929" s="10" t="s">
        <v>35</v>
      </c>
    </row>
    <row r="930" spans="2:10" ht="114">
      <c r="B930" s="45">
        <v>2</v>
      </c>
      <c r="C930" s="40">
        <v>42214</v>
      </c>
      <c r="D930" s="8" t="s">
        <v>362</v>
      </c>
      <c r="E930" s="9" t="s">
        <v>21</v>
      </c>
      <c r="F930" s="9" t="s">
        <v>22</v>
      </c>
      <c r="G930" s="8" t="s">
        <v>1268</v>
      </c>
      <c r="H930" s="9" t="s">
        <v>7</v>
      </c>
      <c r="I930" s="9" t="s">
        <v>103</v>
      </c>
      <c r="J930" s="10" t="s">
        <v>1269</v>
      </c>
    </row>
    <row r="931" spans="2:10" ht="114">
      <c r="B931" s="45">
        <v>2</v>
      </c>
      <c r="C931" s="40">
        <v>42215</v>
      </c>
      <c r="D931" s="8" t="s">
        <v>1270</v>
      </c>
      <c r="E931" s="9" t="s">
        <v>50</v>
      </c>
      <c r="F931" s="9" t="s">
        <v>22</v>
      </c>
      <c r="G931" s="8" t="s">
        <v>1271</v>
      </c>
      <c r="H931" s="9" t="s">
        <v>7</v>
      </c>
      <c r="I931" s="9" t="s">
        <v>7</v>
      </c>
      <c r="J931" s="10" t="s">
        <v>137</v>
      </c>
    </row>
    <row r="932" spans="2:10" ht="71.25">
      <c r="B932" s="45">
        <v>2</v>
      </c>
      <c r="C932" s="40">
        <v>42215</v>
      </c>
      <c r="D932" s="8" t="s">
        <v>1270</v>
      </c>
      <c r="E932" s="9" t="s">
        <v>50</v>
      </c>
      <c r="F932" s="9" t="s">
        <v>22</v>
      </c>
      <c r="G932" s="8" t="s">
        <v>1272</v>
      </c>
      <c r="H932" s="9" t="s">
        <v>7</v>
      </c>
      <c r="I932" s="9" t="s">
        <v>7</v>
      </c>
      <c r="J932" s="10" t="s">
        <v>54</v>
      </c>
    </row>
    <row r="933" spans="2:10" ht="57">
      <c r="B933" s="45">
        <v>2</v>
      </c>
      <c r="C933" s="40">
        <v>42215</v>
      </c>
      <c r="D933" s="8" t="s">
        <v>1270</v>
      </c>
      <c r="E933" s="9" t="s">
        <v>50</v>
      </c>
      <c r="F933" s="9" t="s">
        <v>22</v>
      </c>
      <c r="G933" s="8" t="s">
        <v>1273</v>
      </c>
      <c r="H933" s="9" t="s">
        <v>7</v>
      </c>
      <c r="I933" s="9" t="s">
        <v>7</v>
      </c>
      <c r="J933" s="10" t="s">
        <v>35</v>
      </c>
    </row>
    <row r="934" spans="2:10" ht="71.25">
      <c r="B934" s="45">
        <v>2</v>
      </c>
      <c r="C934" s="40">
        <v>42215</v>
      </c>
      <c r="D934" s="8" t="s">
        <v>1270</v>
      </c>
      <c r="E934" s="9" t="s">
        <v>50</v>
      </c>
      <c r="F934" s="9" t="s">
        <v>22</v>
      </c>
      <c r="G934" s="8" t="s">
        <v>1274</v>
      </c>
      <c r="H934" s="9" t="s">
        <v>7</v>
      </c>
      <c r="I934" s="9" t="s">
        <v>7</v>
      </c>
      <c r="J934" s="10" t="s">
        <v>58</v>
      </c>
    </row>
    <row r="935" spans="2:10" ht="71.25">
      <c r="B935" s="45">
        <v>2</v>
      </c>
      <c r="C935" s="40">
        <v>42215</v>
      </c>
      <c r="D935" s="8" t="s">
        <v>1270</v>
      </c>
      <c r="E935" s="9" t="s">
        <v>50</v>
      </c>
      <c r="F935" s="9" t="s">
        <v>33</v>
      </c>
      <c r="G935" s="8" t="s">
        <v>1275</v>
      </c>
      <c r="H935" s="9" t="s">
        <v>7</v>
      </c>
      <c r="I935" s="9" t="s">
        <v>7</v>
      </c>
      <c r="J935" s="10" t="s">
        <v>35</v>
      </c>
    </row>
    <row r="936" spans="2:10" ht="85.5">
      <c r="B936" s="45">
        <v>2</v>
      </c>
      <c r="C936" s="40">
        <v>42215</v>
      </c>
      <c r="D936" s="8" t="s">
        <v>1270</v>
      </c>
      <c r="E936" s="9" t="s">
        <v>50</v>
      </c>
      <c r="F936" s="9" t="s">
        <v>22</v>
      </c>
      <c r="G936" s="8" t="s">
        <v>1276</v>
      </c>
      <c r="H936" s="9" t="s">
        <v>7</v>
      </c>
      <c r="I936" s="9" t="s">
        <v>7</v>
      </c>
      <c r="J936" s="10" t="s">
        <v>1170</v>
      </c>
    </row>
    <row r="937" spans="2:10" ht="99.75">
      <c r="B937" s="45">
        <v>2</v>
      </c>
      <c r="C937" s="40">
        <v>42215</v>
      </c>
      <c r="D937" s="8" t="s">
        <v>1270</v>
      </c>
      <c r="E937" s="9" t="s">
        <v>50</v>
      </c>
      <c r="F937" s="9" t="s">
        <v>22</v>
      </c>
      <c r="G937" s="8" t="s">
        <v>1277</v>
      </c>
      <c r="H937" s="9" t="s">
        <v>7</v>
      </c>
      <c r="I937" s="9" t="s">
        <v>7</v>
      </c>
      <c r="J937" s="10" t="s">
        <v>658</v>
      </c>
    </row>
    <row r="938" spans="2:10" ht="85.5">
      <c r="B938" s="45">
        <v>2</v>
      </c>
      <c r="C938" s="40">
        <v>42215</v>
      </c>
      <c r="D938" s="8" t="s">
        <v>1270</v>
      </c>
      <c r="E938" s="9" t="s">
        <v>50</v>
      </c>
      <c r="F938" s="9" t="s">
        <v>22</v>
      </c>
      <c r="G938" s="8" t="s">
        <v>1278</v>
      </c>
      <c r="H938" s="9" t="s">
        <v>7</v>
      </c>
      <c r="I938" s="9" t="s">
        <v>7</v>
      </c>
      <c r="J938" s="10" t="s">
        <v>1279</v>
      </c>
    </row>
    <row r="939" spans="2:10" ht="114">
      <c r="B939" s="45">
        <v>2</v>
      </c>
      <c r="C939" s="40">
        <v>42215</v>
      </c>
      <c r="D939" s="8" t="s">
        <v>1280</v>
      </c>
      <c r="E939" s="9" t="s">
        <v>50</v>
      </c>
      <c r="F939" s="9" t="s">
        <v>22</v>
      </c>
      <c r="G939" s="8" t="s">
        <v>1281</v>
      </c>
      <c r="H939" s="9" t="s">
        <v>7</v>
      </c>
      <c r="I939" s="9" t="s">
        <v>7</v>
      </c>
      <c r="J939" s="10" t="s">
        <v>137</v>
      </c>
    </row>
    <row r="940" spans="2:10" ht="28.5">
      <c r="B940" s="45">
        <v>2</v>
      </c>
      <c r="C940" s="40">
        <v>42215</v>
      </c>
      <c r="D940" s="8" t="s">
        <v>1280</v>
      </c>
      <c r="E940" s="9" t="s">
        <v>50</v>
      </c>
      <c r="F940" s="9" t="s">
        <v>22</v>
      </c>
      <c r="G940" s="8" t="s">
        <v>1282</v>
      </c>
      <c r="H940" s="9" t="s">
        <v>7</v>
      </c>
      <c r="I940" s="9" t="s">
        <v>7</v>
      </c>
      <c r="J940" s="10" t="s">
        <v>1118</v>
      </c>
    </row>
    <row r="941" spans="2:10" ht="57">
      <c r="B941" s="45">
        <v>2</v>
      </c>
      <c r="C941" s="40">
        <v>42215</v>
      </c>
      <c r="D941" s="8" t="s">
        <v>1280</v>
      </c>
      <c r="E941" s="9" t="s">
        <v>50</v>
      </c>
      <c r="F941" s="9" t="s">
        <v>22</v>
      </c>
      <c r="G941" s="8" t="s">
        <v>1283</v>
      </c>
      <c r="H941" s="9" t="s">
        <v>7</v>
      </c>
      <c r="I941" s="9" t="s">
        <v>7</v>
      </c>
      <c r="J941" s="10" t="s">
        <v>35</v>
      </c>
    </row>
    <row r="942" spans="2:10" ht="57">
      <c r="B942" s="45">
        <v>2</v>
      </c>
      <c r="C942" s="40">
        <v>42215</v>
      </c>
      <c r="D942" s="8" t="s">
        <v>1280</v>
      </c>
      <c r="E942" s="9" t="s">
        <v>50</v>
      </c>
      <c r="F942" s="9" t="s">
        <v>22</v>
      </c>
      <c r="G942" s="8" t="s">
        <v>1284</v>
      </c>
      <c r="H942" s="9" t="s">
        <v>7</v>
      </c>
      <c r="I942" s="9" t="s">
        <v>7</v>
      </c>
      <c r="J942" s="10" t="s">
        <v>35</v>
      </c>
    </row>
    <row r="943" spans="2:10" ht="71.25">
      <c r="B943" s="45">
        <v>2</v>
      </c>
      <c r="C943" s="40">
        <v>42215</v>
      </c>
      <c r="D943" s="8" t="s">
        <v>1280</v>
      </c>
      <c r="E943" s="9" t="s">
        <v>50</v>
      </c>
      <c r="F943" s="9" t="s">
        <v>22</v>
      </c>
      <c r="G943" s="8" t="s">
        <v>1285</v>
      </c>
      <c r="H943" s="9" t="s">
        <v>7</v>
      </c>
      <c r="I943" s="9" t="s">
        <v>7</v>
      </c>
      <c r="J943" s="10" t="s">
        <v>752</v>
      </c>
    </row>
    <row r="944" spans="2:10" ht="57">
      <c r="B944" s="45">
        <v>2</v>
      </c>
      <c r="C944" s="40">
        <v>42215</v>
      </c>
      <c r="D944" s="8" t="s">
        <v>1280</v>
      </c>
      <c r="E944" s="9" t="s">
        <v>50</v>
      </c>
      <c r="F944" s="9" t="s">
        <v>22</v>
      </c>
      <c r="G944" s="8" t="s">
        <v>1286</v>
      </c>
      <c r="H944" s="9" t="s">
        <v>7</v>
      </c>
      <c r="I944" s="9" t="s">
        <v>7</v>
      </c>
      <c r="J944" s="10" t="s">
        <v>35</v>
      </c>
    </row>
    <row r="945" spans="2:10" ht="71.25">
      <c r="B945" s="45">
        <v>2</v>
      </c>
      <c r="C945" s="40">
        <v>42215</v>
      </c>
      <c r="D945" s="8" t="s">
        <v>1280</v>
      </c>
      <c r="E945" s="9" t="s">
        <v>50</v>
      </c>
      <c r="F945" s="9" t="s">
        <v>22</v>
      </c>
      <c r="G945" s="8" t="s">
        <v>1287</v>
      </c>
      <c r="H945" s="9" t="s">
        <v>7</v>
      </c>
      <c r="I945" s="9" t="s">
        <v>7</v>
      </c>
      <c r="J945" s="10" t="s">
        <v>35</v>
      </c>
    </row>
    <row r="946" spans="2:10" ht="71.25">
      <c r="B946" s="45">
        <v>2</v>
      </c>
      <c r="C946" s="40">
        <v>42215</v>
      </c>
      <c r="D946" s="8" t="s">
        <v>1280</v>
      </c>
      <c r="E946" s="9" t="s">
        <v>50</v>
      </c>
      <c r="F946" s="9" t="s">
        <v>22</v>
      </c>
      <c r="G946" s="8" t="s">
        <v>1288</v>
      </c>
      <c r="H946" s="9" t="s">
        <v>7</v>
      </c>
      <c r="I946" s="9" t="s">
        <v>7</v>
      </c>
      <c r="J946" s="10" t="s">
        <v>35</v>
      </c>
    </row>
    <row r="947" spans="2:10" ht="114">
      <c r="B947" s="45">
        <v>2</v>
      </c>
      <c r="C947" s="40">
        <v>42215</v>
      </c>
      <c r="D947" s="8" t="s">
        <v>1280</v>
      </c>
      <c r="E947" s="9" t="s">
        <v>50</v>
      </c>
      <c r="F947" s="9" t="s">
        <v>22</v>
      </c>
      <c r="G947" s="8" t="s">
        <v>1289</v>
      </c>
      <c r="H947" s="9" t="s">
        <v>7</v>
      </c>
      <c r="I947" s="9" t="s">
        <v>7</v>
      </c>
      <c r="J947" s="10" t="s">
        <v>1290</v>
      </c>
    </row>
    <row r="948" spans="2:10" ht="99.75">
      <c r="B948" s="45">
        <v>2</v>
      </c>
      <c r="C948" s="40">
        <v>42215</v>
      </c>
      <c r="D948" s="8" t="s">
        <v>1280</v>
      </c>
      <c r="E948" s="9" t="s">
        <v>50</v>
      </c>
      <c r="F948" s="9" t="s">
        <v>22</v>
      </c>
      <c r="G948" s="8" t="s">
        <v>1291</v>
      </c>
      <c r="H948" s="9" t="s">
        <v>7</v>
      </c>
      <c r="I948" s="9" t="s">
        <v>7</v>
      </c>
      <c r="J948" s="10" t="s">
        <v>277</v>
      </c>
    </row>
    <row r="949" spans="2:10" ht="85.5">
      <c r="B949" s="45">
        <v>2</v>
      </c>
      <c r="C949" s="40">
        <v>42215</v>
      </c>
      <c r="D949" s="8" t="s">
        <v>1292</v>
      </c>
      <c r="E949" s="9" t="s">
        <v>50</v>
      </c>
      <c r="F949" s="9" t="s">
        <v>22</v>
      </c>
      <c r="G949" s="8" t="s">
        <v>1293</v>
      </c>
      <c r="H949" s="9" t="s">
        <v>7</v>
      </c>
      <c r="I949" s="9" t="s">
        <v>7</v>
      </c>
      <c r="J949" s="10" t="s">
        <v>137</v>
      </c>
    </row>
    <row r="950" spans="2:10" ht="42.75">
      <c r="B950" s="45">
        <v>2</v>
      </c>
      <c r="C950" s="40">
        <v>42215</v>
      </c>
      <c r="D950" s="8" t="s">
        <v>1292</v>
      </c>
      <c r="E950" s="9" t="s">
        <v>50</v>
      </c>
      <c r="F950" s="9" t="s">
        <v>22</v>
      </c>
      <c r="G950" s="8" t="s">
        <v>1294</v>
      </c>
      <c r="H950" s="9" t="s">
        <v>7</v>
      </c>
      <c r="I950" s="9" t="s">
        <v>7</v>
      </c>
      <c r="J950" s="10" t="s">
        <v>1118</v>
      </c>
    </row>
    <row r="951" spans="2:10" ht="57">
      <c r="B951" s="45">
        <v>2</v>
      </c>
      <c r="C951" s="40">
        <v>42215</v>
      </c>
      <c r="D951" s="8" t="s">
        <v>1292</v>
      </c>
      <c r="E951" s="9" t="s">
        <v>50</v>
      </c>
      <c r="F951" s="9" t="s">
        <v>22</v>
      </c>
      <c r="G951" s="8" t="s">
        <v>1295</v>
      </c>
      <c r="H951" s="9" t="s">
        <v>7</v>
      </c>
      <c r="I951" s="9" t="s">
        <v>7</v>
      </c>
      <c r="J951" s="10" t="s">
        <v>35</v>
      </c>
    </row>
    <row r="952" spans="2:10" ht="57">
      <c r="B952" s="45">
        <v>2</v>
      </c>
      <c r="C952" s="40">
        <v>42215</v>
      </c>
      <c r="D952" s="8" t="s">
        <v>1292</v>
      </c>
      <c r="E952" s="9" t="s">
        <v>50</v>
      </c>
      <c r="F952" s="9" t="s">
        <v>22</v>
      </c>
      <c r="G952" s="8" t="s">
        <v>1296</v>
      </c>
      <c r="H952" s="9" t="s">
        <v>7</v>
      </c>
      <c r="I952" s="9" t="s">
        <v>7</v>
      </c>
      <c r="J952" s="10" t="s">
        <v>1121</v>
      </c>
    </row>
    <row r="953" spans="2:10" ht="85.5">
      <c r="B953" s="45">
        <v>2</v>
      </c>
      <c r="C953" s="40">
        <v>42215</v>
      </c>
      <c r="D953" s="8" t="s">
        <v>1292</v>
      </c>
      <c r="E953" s="9" t="s">
        <v>50</v>
      </c>
      <c r="F953" s="9" t="s">
        <v>22</v>
      </c>
      <c r="G953" s="8" t="s">
        <v>1297</v>
      </c>
      <c r="H953" s="9" t="s">
        <v>7</v>
      </c>
      <c r="I953" s="9" t="s">
        <v>7</v>
      </c>
      <c r="J953" s="10" t="s">
        <v>35</v>
      </c>
    </row>
    <row r="954" spans="2:10" ht="85.5">
      <c r="B954" s="45">
        <v>2</v>
      </c>
      <c r="C954" s="40">
        <v>42215</v>
      </c>
      <c r="D954" s="8" t="s">
        <v>1292</v>
      </c>
      <c r="E954" s="9" t="s">
        <v>50</v>
      </c>
      <c r="F954" s="9" t="s">
        <v>22</v>
      </c>
      <c r="G954" s="8" t="s">
        <v>1298</v>
      </c>
      <c r="H954" s="9" t="s">
        <v>7</v>
      </c>
      <c r="I954" s="9" t="s">
        <v>7</v>
      </c>
      <c r="J954" s="10" t="s">
        <v>35</v>
      </c>
    </row>
    <row r="955" spans="2:10" ht="114">
      <c r="B955" s="45">
        <v>2</v>
      </c>
      <c r="C955" s="40">
        <v>42215</v>
      </c>
      <c r="D955" s="8" t="s">
        <v>1292</v>
      </c>
      <c r="E955" s="9" t="s">
        <v>50</v>
      </c>
      <c r="F955" s="9" t="s">
        <v>22</v>
      </c>
      <c r="G955" s="8" t="s">
        <v>1299</v>
      </c>
      <c r="H955" s="9" t="s">
        <v>7</v>
      </c>
      <c r="I955" s="9" t="s">
        <v>7</v>
      </c>
      <c r="J955" s="10" t="s">
        <v>35</v>
      </c>
    </row>
    <row r="956" spans="2:10" ht="99.75">
      <c r="B956" s="45">
        <v>2</v>
      </c>
      <c r="C956" s="40">
        <v>42215</v>
      </c>
      <c r="D956" s="8" t="s">
        <v>1292</v>
      </c>
      <c r="E956" s="9" t="s">
        <v>50</v>
      </c>
      <c r="F956" s="9" t="s">
        <v>22</v>
      </c>
      <c r="G956" s="8" t="s">
        <v>1300</v>
      </c>
      <c r="H956" s="9" t="s">
        <v>7</v>
      </c>
      <c r="I956" s="9" t="s">
        <v>7</v>
      </c>
      <c r="J956" s="10" t="s">
        <v>1257</v>
      </c>
    </row>
    <row r="957" spans="2:10" ht="71.25">
      <c r="B957" s="45">
        <v>2</v>
      </c>
      <c r="C957" s="40">
        <v>42215</v>
      </c>
      <c r="D957" s="8" t="s">
        <v>1301</v>
      </c>
      <c r="E957" s="9" t="s">
        <v>50</v>
      </c>
      <c r="F957" s="9" t="s">
        <v>22</v>
      </c>
      <c r="G957" s="8" t="s">
        <v>1302</v>
      </c>
      <c r="H957" s="9" t="s">
        <v>7</v>
      </c>
      <c r="I957" s="9" t="s">
        <v>7</v>
      </c>
      <c r="J957" s="10" t="s">
        <v>137</v>
      </c>
    </row>
    <row r="958" spans="2:10" ht="28.5">
      <c r="B958" s="45">
        <v>2</v>
      </c>
      <c r="C958" s="40">
        <v>42215</v>
      </c>
      <c r="D958" s="8" t="s">
        <v>1301</v>
      </c>
      <c r="E958" s="9" t="s">
        <v>50</v>
      </c>
      <c r="F958" s="9" t="s">
        <v>22</v>
      </c>
      <c r="G958" s="8" t="s">
        <v>53</v>
      </c>
      <c r="H958" s="9" t="s">
        <v>7</v>
      </c>
      <c r="I958" s="9" t="s">
        <v>7</v>
      </c>
      <c r="J958" s="10" t="s">
        <v>1118</v>
      </c>
    </row>
    <row r="959" spans="2:10" ht="57">
      <c r="B959" s="45">
        <v>2</v>
      </c>
      <c r="C959" s="40">
        <v>42215</v>
      </c>
      <c r="D959" s="8" t="s">
        <v>1301</v>
      </c>
      <c r="E959" s="9" t="s">
        <v>50</v>
      </c>
      <c r="F959" s="9" t="s">
        <v>22</v>
      </c>
      <c r="G959" s="8" t="s">
        <v>1303</v>
      </c>
      <c r="H959" s="9" t="s">
        <v>7</v>
      </c>
      <c r="I959" s="9" t="s">
        <v>7</v>
      </c>
      <c r="J959" s="10" t="s">
        <v>35</v>
      </c>
    </row>
    <row r="960" spans="2:10" ht="57">
      <c r="B960" s="45">
        <v>2</v>
      </c>
      <c r="C960" s="40">
        <v>42215</v>
      </c>
      <c r="D960" s="8" t="s">
        <v>1301</v>
      </c>
      <c r="E960" s="9" t="s">
        <v>50</v>
      </c>
      <c r="F960" s="9" t="s">
        <v>22</v>
      </c>
      <c r="G960" s="8" t="s">
        <v>1304</v>
      </c>
      <c r="H960" s="9" t="s">
        <v>7</v>
      </c>
      <c r="I960" s="9" t="s">
        <v>7</v>
      </c>
      <c r="J960" s="10" t="s">
        <v>58</v>
      </c>
    </row>
    <row r="961" spans="2:10" ht="71.25">
      <c r="B961" s="45">
        <v>2</v>
      </c>
      <c r="C961" s="40">
        <v>42215</v>
      </c>
      <c r="D961" s="8" t="s">
        <v>1301</v>
      </c>
      <c r="E961" s="9" t="s">
        <v>50</v>
      </c>
      <c r="F961" s="9" t="s">
        <v>33</v>
      </c>
      <c r="G961" s="8" t="s">
        <v>1305</v>
      </c>
      <c r="H961" s="9" t="s">
        <v>7</v>
      </c>
      <c r="I961" s="9" t="s">
        <v>7</v>
      </c>
      <c r="J961" s="10" t="s">
        <v>35</v>
      </c>
    </row>
    <row r="962" spans="2:10" ht="99.75">
      <c r="B962" s="45">
        <v>2</v>
      </c>
      <c r="C962" s="40">
        <v>42215</v>
      </c>
      <c r="D962" s="8" t="s">
        <v>1301</v>
      </c>
      <c r="E962" s="9" t="s">
        <v>50</v>
      </c>
      <c r="F962" s="9" t="s">
        <v>22</v>
      </c>
      <c r="G962" s="8" t="s">
        <v>1306</v>
      </c>
      <c r="H962" s="9" t="s">
        <v>7</v>
      </c>
      <c r="I962" s="9" t="s">
        <v>7</v>
      </c>
      <c r="J962" s="10" t="s">
        <v>1307</v>
      </c>
    </row>
    <row r="963" spans="2:10" ht="71.25">
      <c r="B963" s="45">
        <v>2</v>
      </c>
      <c r="C963" s="40">
        <v>42215</v>
      </c>
      <c r="D963" s="8" t="s">
        <v>1308</v>
      </c>
      <c r="E963" s="9" t="s">
        <v>50</v>
      </c>
      <c r="F963" s="9" t="s">
        <v>22</v>
      </c>
      <c r="G963" s="8" t="s">
        <v>1309</v>
      </c>
      <c r="H963" s="9" t="s">
        <v>7</v>
      </c>
      <c r="I963" s="9" t="s">
        <v>7</v>
      </c>
      <c r="J963" s="10" t="s">
        <v>137</v>
      </c>
    </row>
    <row r="964" spans="2:10" ht="28.5">
      <c r="B964" s="45">
        <v>2</v>
      </c>
      <c r="C964" s="40">
        <v>42215</v>
      </c>
      <c r="D964" s="8" t="s">
        <v>1308</v>
      </c>
      <c r="E964" s="9" t="s">
        <v>50</v>
      </c>
      <c r="F964" s="9" t="s">
        <v>22</v>
      </c>
      <c r="G964" s="8" t="s">
        <v>1310</v>
      </c>
      <c r="H964" s="9" t="s">
        <v>7</v>
      </c>
      <c r="I964" s="9" t="s">
        <v>7</v>
      </c>
      <c r="J964" s="10" t="s">
        <v>1118</v>
      </c>
    </row>
    <row r="965" spans="2:10" ht="57">
      <c r="B965" s="45">
        <v>2</v>
      </c>
      <c r="C965" s="40">
        <v>42215</v>
      </c>
      <c r="D965" s="8" t="s">
        <v>1308</v>
      </c>
      <c r="E965" s="9" t="s">
        <v>50</v>
      </c>
      <c r="F965" s="9" t="s">
        <v>22</v>
      </c>
      <c r="G965" s="8" t="s">
        <v>1311</v>
      </c>
      <c r="H965" s="9" t="s">
        <v>7</v>
      </c>
      <c r="I965" s="9" t="s">
        <v>7</v>
      </c>
      <c r="J965" s="10" t="s">
        <v>35</v>
      </c>
    </row>
    <row r="966" spans="2:10" ht="57">
      <c r="B966" s="45">
        <v>2</v>
      </c>
      <c r="C966" s="40">
        <v>42215</v>
      </c>
      <c r="D966" s="8" t="s">
        <v>1308</v>
      </c>
      <c r="E966" s="9" t="s">
        <v>50</v>
      </c>
      <c r="F966" s="9" t="s">
        <v>22</v>
      </c>
      <c r="G966" s="8" t="s">
        <v>1312</v>
      </c>
      <c r="H966" s="9" t="s">
        <v>7</v>
      </c>
      <c r="I966" s="9" t="s">
        <v>7</v>
      </c>
      <c r="J966" s="10" t="s">
        <v>35</v>
      </c>
    </row>
    <row r="967" spans="2:10" ht="85.5">
      <c r="B967" s="45">
        <v>2</v>
      </c>
      <c r="C967" s="40">
        <v>42215</v>
      </c>
      <c r="D967" s="8" t="s">
        <v>1308</v>
      </c>
      <c r="E967" s="9" t="s">
        <v>50</v>
      </c>
      <c r="F967" s="9" t="s">
        <v>22</v>
      </c>
      <c r="G967" s="8" t="s">
        <v>1313</v>
      </c>
      <c r="H967" s="9" t="s">
        <v>7</v>
      </c>
      <c r="I967" s="9" t="s">
        <v>7</v>
      </c>
      <c r="J967" s="10" t="s">
        <v>58</v>
      </c>
    </row>
    <row r="968" spans="2:10" ht="99.75">
      <c r="B968" s="45">
        <v>2</v>
      </c>
      <c r="C968" s="40">
        <v>42215</v>
      </c>
      <c r="D968" s="8" t="s">
        <v>1308</v>
      </c>
      <c r="E968" s="9" t="s">
        <v>50</v>
      </c>
      <c r="F968" s="9" t="s">
        <v>22</v>
      </c>
      <c r="G968" s="8" t="s">
        <v>1314</v>
      </c>
      <c r="H968" s="9" t="s">
        <v>7</v>
      </c>
      <c r="I968" s="9" t="s">
        <v>7</v>
      </c>
      <c r="J968" s="10" t="s">
        <v>1315</v>
      </c>
    </row>
    <row r="969" spans="2:10" ht="213.75">
      <c r="B969" s="45">
        <v>2</v>
      </c>
      <c r="C969" s="40">
        <v>42215</v>
      </c>
      <c r="D969" s="8" t="s">
        <v>1308</v>
      </c>
      <c r="E969" s="9" t="s">
        <v>50</v>
      </c>
      <c r="F969" s="9" t="s">
        <v>22</v>
      </c>
      <c r="G969" s="8" t="s">
        <v>1316</v>
      </c>
      <c r="H969" s="9" t="s">
        <v>7</v>
      </c>
      <c r="I969" s="9" t="s">
        <v>7</v>
      </c>
      <c r="J969" s="10" t="s">
        <v>1317</v>
      </c>
    </row>
    <row r="970" spans="2:10" ht="85.5">
      <c r="B970" s="45">
        <v>2</v>
      </c>
      <c r="C970" s="40">
        <v>42215</v>
      </c>
      <c r="D970" s="8" t="s">
        <v>1308</v>
      </c>
      <c r="E970" s="9" t="s">
        <v>50</v>
      </c>
      <c r="F970" s="9" t="s">
        <v>33</v>
      </c>
      <c r="G970" s="8" t="s">
        <v>1318</v>
      </c>
      <c r="H970" s="9" t="s">
        <v>7</v>
      </c>
      <c r="I970" s="9" t="s">
        <v>7</v>
      </c>
      <c r="J970" s="10" t="s">
        <v>35</v>
      </c>
    </row>
    <row r="971" spans="2:10" ht="85.5">
      <c r="B971" s="45">
        <v>2</v>
      </c>
      <c r="C971" s="40">
        <v>42215</v>
      </c>
      <c r="D971" s="8" t="s">
        <v>1308</v>
      </c>
      <c r="E971" s="9" t="s">
        <v>50</v>
      </c>
      <c r="F971" s="9" t="s">
        <v>33</v>
      </c>
      <c r="G971" s="8" t="s">
        <v>1319</v>
      </c>
      <c r="H971" s="9" t="s">
        <v>7</v>
      </c>
      <c r="I971" s="9" t="s">
        <v>7</v>
      </c>
      <c r="J971" s="10" t="s">
        <v>35</v>
      </c>
    </row>
    <row r="972" spans="2:10" ht="57">
      <c r="B972" s="45">
        <v>2</v>
      </c>
      <c r="C972" s="40">
        <v>42215</v>
      </c>
      <c r="D972" s="8" t="s">
        <v>1308</v>
      </c>
      <c r="E972" s="9" t="s">
        <v>50</v>
      </c>
      <c r="F972" s="9" t="s">
        <v>22</v>
      </c>
      <c r="G972" s="8" t="s">
        <v>1320</v>
      </c>
      <c r="H972" s="9" t="s">
        <v>7</v>
      </c>
      <c r="I972" s="9" t="s">
        <v>7</v>
      </c>
      <c r="J972" s="10" t="s">
        <v>35</v>
      </c>
    </row>
    <row r="973" spans="2:10" ht="42.75">
      <c r="B973" s="45">
        <v>2</v>
      </c>
      <c r="C973" s="40">
        <v>42215</v>
      </c>
      <c r="D973" s="8" t="s">
        <v>1308</v>
      </c>
      <c r="E973" s="9" t="s">
        <v>50</v>
      </c>
      <c r="F973" s="9" t="s">
        <v>22</v>
      </c>
      <c r="G973" s="8" t="s">
        <v>1321</v>
      </c>
      <c r="H973" s="9" t="s">
        <v>7</v>
      </c>
      <c r="I973" s="9" t="s">
        <v>7</v>
      </c>
      <c r="J973" s="10" t="s">
        <v>35</v>
      </c>
    </row>
    <row r="974" spans="2:10" ht="85.5">
      <c r="B974" s="45">
        <v>2</v>
      </c>
      <c r="C974" s="40">
        <v>42215</v>
      </c>
      <c r="D974" s="8" t="s">
        <v>1308</v>
      </c>
      <c r="E974" s="9" t="s">
        <v>50</v>
      </c>
      <c r="F974" s="9" t="s">
        <v>22</v>
      </c>
      <c r="G974" s="8" t="s">
        <v>1322</v>
      </c>
      <c r="H974" s="9" t="s">
        <v>7</v>
      </c>
      <c r="I974" s="9" t="s">
        <v>7</v>
      </c>
      <c r="J974" s="10" t="s">
        <v>959</v>
      </c>
    </row>
    <row r="975" spans="2:10" ht="71.25">
      <c r="B975" s="45">
        <v>2</v>
      </c>
      <c r="C975" s="40">
        <v>42215</v>
      </c>
      <c r="D975" s="8" t="s">
        <v>1323</v>
      </c>
      <c r="E975" s="9" t="s">
        <v>50</v>
      </c>
      <c r="F975" s="9" t="s">
        <v>22</v>
      </c>
      <c r="G975" s="8" t="s">
        <v>1324</v>
      </c>
      <c r="H975" s="9" t="s">
        <v>7</v>
      </c>
      <c r="I975" s="9" t="s">
        <v>7</v>
      </c>
      <c r="J975" s="10" t="s">
        <v>137</v>
      </c>
    </row>
    <row r="976" spans="2:10" ht="57">
      <c r="B976" s="45">
        <v>2</v>
      </c>
      <c r="C976" s="40">
        <v>42215</v>
      </c>
      <c r="D976" s="8" t="s">
        <v>1323</v>
      </c>
      <c r="E976" s="9" t="s">
        <v>50</v>
      </c>
      <c r="F976" s="9" t="s">
        <v>22</v>
      </c>
      <c r="G976" s="8" t="s">
        <v>1325</v>
      </c>
      <c r="H976" s="9" t="s">
        <v>7</v>
      </c>
      <c r="I976" s="9" t="s">
        <v>7</v>
      </c>
      <c r="J976" s="10" t="s">
        <v>137</v>
      </c>
    </row>
    <row r="977" spans="2:10" ht="71.25">
      <c r="B977" s="45">
        <v>2</v>
      </c>
      <c r="C977" s="40">
        <v>42215</v>
      </c>
      <c r="D977" s="8" t="s">
        <v>1323</v>
      </c>
      <c r="E977" s="9" t="s">
        <v>50</v>
      </c>
      <c r="F977" s="9" t="s">
        <v>22</v>
      </c>
      <c r="G977" s="8" t="s">
        <v>1326</v>
      </c>
      <c r="H977" s="9" t="s">
        <v>7</v>
      </c>
      <c r="I977" s="9" t="s">
        <v>7</v>
      </c>
      <c r="J977" s="10" t="s">
        <v>1118</v>
      </c>
    </row>
    <row r="978" spans="2:10" ht="57">
      <c r="B978" s="45">
        <v>2</v>
      </c>
      <c r="C978" s="40">
        <v>42215</v>
      </c>
      <c r="D978" s="8" t="s">
        <v>1323</v>
      </c>
      <c r="E978" s="9" t="s">
        <v>50</v>
      </c>
      <c r="F978" s="9" t="s">
        <v>22</v>
      </c>
      <c r="G978" s="8" t="s">
        <v>1327</v>
      </c>
      <c r="H978" s="9" t="s">
        <v>7</v>
      </c>
      <c r="I978" s="9" t="s">
        <v>7</v>
      </c>
      <c r="J978" s="10" t="s">
        <v>35</v>
      </c>
    </row>
    <row r="979" spans="2:10" ht="42.75">
      <c r="B979" s="45">
        <v>2</v>
      </c>
      <c r="C979" s="40">
        <v>42215</v>
      </c>
      <c r="D979" s="8" t="s">
        <v>1323</v>
      </c>
      <c r="E979" s="9" t="s">
        <v>50</v>
      </c>
      <c r="F979" s="9" t="s">
        <v>22</v>
      </c>
      <c r="G979" s="8" t="s">
        <v>1328</v>
      </c>
      <c r="H979" s="9" t="s">
        <v>7</v>
      </c>
      <c r="I979" s="9" t="s">
        <v>7</v>
      </c>
      <c r="J979" s="10" t="s">
        <v>35</v>
      </c>
    </row>
    <row r="980" spans="2:10" ht="114">
      <c r="B980" s="45">
        <v>2</v>
      </c>
      <c r="C980" s="40">
        <v>42215</v>
      </c>
      <c r="D980" s="8" t="s">
        <v>1323</v>
      </c>
      <c r="E980" s="9" t="s">
        <v>50</v>
      </c>
      <c r="F980" s="9" t="s">
        <v>22</v>
      </c>
      <c r="G980" s="8" t="s">
        <v>1329</v>
      </c>
      <c r="H980" s="9" t="s">
        <v>7</v>
      </c>
      <c r="I980" s="9" t="s">
        <v>7</v>
      </c>
      <c r="J980" s="10" t="s">
        <v>1330</v>
      </c>
    </row>
    <row r="981" spans="2:10" ht="42.75">
      <c r="B981" s="45">
        <v>2</v>
      </c>
      <c r="C981" s="40">
        <v>42215</v>
      </c>
      <c r="D981" s="8" t="s">
        <v>1323</v>
      </c>
      <c r="E981" s="9" t="s">
        <v>50</v>
      </c>
      <c r="F981" s="9" t="s">
        <v>33</v>
      </c>
      <c r="G981" s="8" t="s">
        <v>1331</v>
      </c>
      <c r="H981" s="9" t="s">
        <v>7</v>
      </c>
      <c r="I981" s="9" t="s">
        <v>7</v>
      </c>
      <c r="J981" s="10" t="s">
        <v>35</v>
      </c>
    </row>
    <row r="982" spans="2:10" ht="57">
      <c r="B982" s="45">
        <v>2</v>
      </c>
      <c r="C982" s="40">
        <v>42215</v>
      </c>
      <c r="D982" s="8" t="s">
        <v>1323</v>
      </c>
      <c r="E982" s="9" t="s">
        <v>50</v>
      </c>
      <c r="F982" s="9" t="s">
        <v>33</v>
      </c>
      <c r="G982" s="8" t="s">
        <v>1332</v>
      </c>
      <c r="H982" s="9" t="s">
        <v>7</v>
      </c>
      <c r="I982" s="9" t="s">
        <v>7</v>
      </c>
      <c r="J982" s="10" t="s">
        <v>35</v>
      </c>
    </row>
    <row r="983" spans="2:10" ht="99.75">
      <c r="B983" s="45">
        <v>2</v>
      </c>
      <c r="C983" s="40">
        <v>42215</v>
      </c>
      <c r="D983" s="8" t="s">
        <v>81</v>
      </c>
      <c r="E983" s="9" t="s">
        <v>50</v>
      </c>
      <c r="F983" s="9" t="s">
        <v>22</v>
      </c>
      <c r="G983" s="8" t="s">
        <v>1333</v>
      </c>
      <c r="H983" s="9" t="s">
        <v>7</v>
      </c>
      <c r="I983" s="9" t="s">
        <v>7</v>
      </c>
      <c r="J983" s="10" t="s">
        <v>137</v>
      </c>
    </row>
    <row r="984" spans="2:10" ht="71.25">
      <c r="B984" s="45">
        <v>2</v>
      </c>
      <c r="C984" s="40">
        <v>42215</v>
      </c>
      <c r="D984" s="8" t="s">
        <v>81</v>
      </c>
      <c r="E984" s="9" t="s">
        <v>50</v>
      </c>
      <c r="F984" s="9" t="s">
        <v>22</v>
      </c>
      <c r="G984" s="8" t="s">
        <v>1334</v>
      </c>
      <c r="H984" s="9" t="s">
        <v>7</v>
      </c>
      <c r="I984" s="9" t="s">
        <v>7</v>
      </c>
      <c r="J984" s="10" t="s">
        <v>1118</v>
      </c>
    </row>
    <row r="985" spans="2:10" ht="57">
      <c r="B985" s="45">
        <v>2</v>
      </c>
      <c r="C985" s="40">
        <v>42215</v>
      </c>
      <c r="D985" s="8" t="s">
        <v>81</v>
      </c>
      <c r="E985" s="9" t="s">
        <v>50</v>
      </c>
      <c r="F985" s="9" t="s">
        <v>22</v>
      </c>
      <c r="G985" s="8" t="s">
        <v>1335</v>
      </c>
      <c r="H985" s="9" t="s">
        <v>7</v>
      </c>
      <c r="I985" s="9" t="s">
        <v>7</v>
      </c>
      <c r="J985" s="10" t="s">
        <v>35</v>
      </c>
    </row>
    <row r="986" spans="2:10" ht="85.5">
      <c r="B986" s="45">
        <v>2</v>
      </c>
      <c r="C986" s="40">
        <v>42215</v>
      </c>
      <c r="D986" s="8" t="s">
        <v>81</v>
      </c>
      <c r="E986" s="9" t="s">
        <v>50</v>
      </c>
      <c r="F986" s="9" t="s">
        <v>22</v>
      </c>
      <c r="G986" s="8" t="s">
        <v>1336</v>
      </c>
      <c r="H986" s="9" t="s">
        <v>7</v>
      </c>
      <c r="I986" s="9" t="s">
        <v>7</v>
      </c>
      <c r="J986" s="10" t="s">
        <v>58</v>
      </c>
    </row>
    <row r="987" spans="2:10" ht="71.25">
      <c r="B987" s="45">
        <v>2</v>
      </c>
      <c r="C987" s="40">
        <v>42215</v>
      </c>
      <c r="D987" s="8" t="s">
        <v>1337</v>
      </c>
      <c r="E987" s="9" t="s">
        <v>50</v>
      </c>
      <c r="F987" s="9" t="s">
        <v>22</v>
      </c>
      <c r="G987" s="8" t="s">
        <v>1338</v>
      </c>
      <c r="H987" s="9" t="s">
        <v>7</v>
      </c>
      <c r="I987" s="9" t="s">
        <v>39</v>
      </c>
      <c r="J987" s="10" t="s">
        <v>40</v>
      </c>
    </row>
    <row r="988" spans="2:10" ht="57">
      <c r="B988" s="45">
        <v>2</v>
      </c>
      <c r="C988" s="40">
        <v>42215</v>
      </c>
      <c r="D988" s="8" t="s">
        <v>1337</v>
      </c>
      <c r="E988" s="9" t="s">
        <v>50</v>
      </c>
      <c r="F988" s="9" t="s">
        <v>22</v>
      </c>
      <c r="G988" s="8" t="s">
        <v>1339</v>
      </c>
      <c r="H988" s="9" t="s">
        <v>7</v>
      </c>
      <c r="I988" s="9" t="s">
        <v>39</v>
      </c>
      <c r="J988" s="10" t="s">
        <v>40</v>
      </c>
    </row>
    <row r="989" spans="2:10" ht="57">
      <c r="B989" s="45">
        <v>2</v>
      </c>
      <c r="C989" s="40">
        <v>42215</v>
      </c>
      <c r="D989" s="8" t="s">
        <v>1337</v>
      </c>
      <c r="E989" s="9" t="s">
        <v>50</v>
      </c>
      <c r="F989" s="9" t="s">
        <v>22</v>
      </c>
      <c r="G989" s="8" t="s">
        <v>1340</v>
      </c>
      <c r="H989" s="9" t="s">
        <v>7</v>
      </c>
      <c r="I989" s="9" t="s">
        <v>39</v>
      </c>
      <c r="J989" s="10" t="s">
        <v>40</v>
      </c>
    </row>
    <row r="990" spans="2:10" ht="57">
      <c r="B990" s="45">
        <v>2</v>
      </c>
      <c r="C990" s="40">
        <v>42215</v>
      </c>
      <c r="D990" s="8" t="s">
        <v>1337</v>
      </c>
      <c r="E990" s="9" t="s">
        <v>50</v>
      </c>
      <c r="F990" s="9" t="s">
        <v>22</v>
      </c>
      <c r="G990" s="8" t="s">
        <v>1341</v>
      </c>
      <c r="H990" s="9" t="s">
        <v>7</v>
      </c>
      <c r="I990" s="9" t="s">
        <v>39</v>
      </c>
      <c r="J990" s="10" t="s">
        <v>40</v>
      </c>
    </row>
    <row r="991" spans="2:10" ht="42.75">
      <c r="B991" s="45">
        <v>2</v>
      </c>
      <c r="C991" s="40">
        <v>42215</v>
      </c>
      <c r="D991" s="8" t="s">
        <v>1337</v>
      </c>
      <c r="E991" s="9" t="s">
        <v>50</v>
      </c>
      <c r="F991" s="9" t="s">
        <v>22</v>
      </c>
      <c r="G991" s="8" t="s">
        <v>1342</v>
      </c>
      <c r="H991" s="9" t="s">
        <v>7</v>
      </c>
      <c r="I991" s="9" t="s">
        <v>39</v>
      </c>
      <c r="J991" s="10" t="s">
        <v>40</v>
      </c>
    </row>
    <row r="992" spans="2:10" ht="71.25">
      <c r="B992" s="45">
        <v>2</v>
      </c>
      <c r="C992" s="40">
        <v>42215</v>
      </c>
      <c r="D992" s="8" t="s">
        <v>1337</v>
      </c>
      <c r="E992" s="9" t="s">
        <v>50</v>
      </c>
      <c r="F992" s="9" t="s">
        <v>22</v>
      </c>
      <c r="G992" s="8" t="s">
        <v>1343</v>
      </c>
      <c r="H992" s="9" t="s">
        <v>7</v>
      </c>
      <c r="I992" s="9" t="s">
        <v>39</v>
      </c>
      <c r="J992" s="10" t="s">
        <v>40</v>
      </c>
    </row>
    <row r="993" spans="2:10" ht="114">
      <c r="B993" s="45">
        <v>2</v>
      </c>
      <c r="C993" s="40">
        <v>42215</v>
      </c>
      <c r="D993" s="8" t="s">
        <v>1344</v>
      </c>
      <c r="E993" s="9" t="s">
        <v>50</v>
      </c>
      <c r="F993" s="9" t="s">
        <v>22</v>
      </c>
      <c r="G993" s="8" t="s">
        <v>1345</v>
      </c>
      <c r="H993" s="9" t="s">
        <v>7</v>
      </c>
      <c r="I993" s="26" t="s">
        <v>178</v>
      </c>
      <c r="J993" s="10" t="s">
        <v>137</v>
      </c>
    </row>
    <row r="994" spans="2:10" ht="28.5">
      <c r="B994" s="45">
        <v>2</v>
      </c>
      <c r="C994" s="40">
        <v>42215</v>
      </c>
      <c r="D994" s="8" t="s">
        <v>1344</v>
      </c>
      <c r="E994" s="9" t="s">
        <v>50</v>
      </c>
      <c r="F994" s="9" t="s">
        <v>22</v>
      </c>
      <c r="G994" s="8" t="s">
        <v>1110</v>
      </c>
      <c r="H994" s="9" t="s">
        <v>7</v>
      </c>
      <c r="I994" s="26" t="s">
        <v>178</v>
      </c>
      <c r="J994" s="10" t="s">
        <v>54</v>
      </c>
    </row>
    <row r="995" spans="2:10" ht="57">
      <c r="B995" s="45">
        <v>2</v>
      </c>
      <c r="C995" s="40">
        <v>42215</v>
      </c>
      <c r="D995" s="8" t="s">
        <v>1344</v>
      </c>
      <c r="E995" s="9" t="s">
        <v>50</v>
      </c>
      <c r="F995" s="9" t="s">
        <v>22</v>
      </c>
      <c r="G995" s="8" t="s">
        <v>1346</v>
      </c>
      <c r="H995" s="9" t="s">
        <v>7</v>
      </c>
      <c r="I995" s="26" t="s">
        <v>178</v>
      </c>
      <c r="J995" s="10" t="s">
        <v>35</v>
      </c>
    </row>
    <row r="996" spans="2:10" ht="57">
      <c r="B996" s="45">
        <v>2</v>
      </c>
      <c r="C996" s="40">
        <v>42215</v>
      </c>
      <c r="D996" s="8" t="s">
        <v>1344</v>
      </c>
      <c r="E996" s="9" t="s">
        <v>50</v>
      </c>
      <c r="F996" s="9" t="s">
        <v>22</v>
      </c>
      <c r="G996" s="8" t="s">
        <v>1347</v>
      </c>
      <c r="H996" s="9" t="s">
        <v>7</v>
      </c>
      <c r="I996" s="26" t="s">
        <v>178</v>
      </c>
      <c r="J996" s="10" t="s">
        <v>35</v>
      </c>
    </row>
    <row r="997" spans="2:10" ht="57">
      <c r="B997" s="45">
        <v>2</v>
      </c>
      <c r="C997" s="40">
        <v>42215</v>
      </c>
      <c r="D997" s="8" t="s">
        <v>1344</v>
      </c>
      <c r="E997" s="9" t="s">
        <v>50</v>
      </c>
      <c r="F997" s="9" t="s">
        <v>22</v>
      </c>
      <c r="G997" s="8" t="s">
        <v>1348</v>
      </c>
      <c r="H997" s="9" t="s">
        <v>7</v>
      </c>
      <c r="I997" s="26" t="s">
        <v>178</v>
      </c>
      <c r="J997" s="10" t="s">
        <v>554</v>
      </c>
    </row>
    <row r="998" spans="2:10" ht="42.75">
      <c r="B998" s="45">
        <v>2</v>
      </c>
      <c r="C998" s="40">
        <v>42215</v>
      </c>
      <c r="D998" s="8" t="s">
        <v>1344</v>
      </c>
      <c r="E998" s="9" t="s">
        <v>50</v>
      </c>
      <c r="F998" s="9" t="s">
        <v>33</v>
      </c>
      <c r="G998" s="8" t="s">
        <v>1349</v>
      </c>
      <c r="H998" s="9" t="s">
        <v>7</v>
      </c>
      <c r="I998" s="26" t="s">
        <v>178</v>
      </c>
      <c r="J998" s="10" t="s">
        <v>35</v>
      </c>
    </row>
    <row r="999" spans="2:10" ht="114">
      <c r="B999" s="45">
        <v>2</v>
      </c>
      <c r="C999" s="40">
        <v>42215</v>
      </c>
      <c r="D999" s="8" t="s">
        <v>1344</v>
      </c>
      <c r="E999" s="9" t="s">
        <v>50</v>
      </c>
      <c r="F999" s="9" t="s">
        <v>22</v>
      </c>
      <c r="G999" s="8" t="s">
        <v>1350</v>
      </c>
      <c r="H999" s="9" t="s">
        <v>7</v>
      </c>
      <c r="I999" s="26" t="s">
        <v>178</v>
      </c>
      <c r="J999" s="10" t="s">
        <v>1351</v>
      </c>
    </row>
    <row r="1000" spans="2:10" ht="85.5">
      <c r="B1000" s="45">
        <v>2</v>
      </c>
      <c r="C1000" s="40">
        <v>42215</v>
      </c>
      <c r="D1000" s="8" t="s">
        <v>1344</v>
      </c>
      <c r="E1000" s="9" t="s">
        <v>50</v>
      </c>
      <c r="F1000" s="9" t="s">
        <v>22</v>
      </c>
      <c r="G1000" s="8" t="s">
        <v>1352</v>
      </c>
      <c r="H1000" s="9" t="s">
        <v>7</v>
      </c>
      <c r="I1000" s="26" t="s">
        <v>178</v>
      </c>
      <c r="J1000" s="10" t="s">
        <v>677</v>
      </c>
    </row>
    <row r="1001" spans="2:10" ht="114">
      <c r="B1001" s="45">
        <v>2</v>
      </c>
      <c r="C1001" s="40">
        <v>42215</v>
      </c>
      <c r="D1001" s="8" t="s">
        <v>1353</v>
      </c>
      <c r="E1001" s="9" t="s">
        <v>50</v>
      </c>
      <c r="F1001" s="9" t="s">
        <v>22</v>
      </c>
      <c r="G1001" s="8" t="s">
        <v>1354</v>
      </c>
      <c r="H1001" s="9" t="s">
        <v>7</v>
      </c>
      <c r="I1001" s="26" t="s">
        <v>178</v>
      </c>
      <c r="J1001" s="10" t="s">
        <v>137</v>
      </c>
    </row>
    <row r="1002" spans="2:10" ht="28.5">
      <c r="B1002" s="45">
        <v>2</v>
      </c>
      <c r="C1002" s="40">
        <v>42215</v>
      </c>
      <c r="D1002" s="8" t="s">
        <v>1353</v>
      </c>
      <c r="E1002" s="9" t="s">
        <v>50</v>
      </c>
      <c r="F1002" s="9" t="s">
        <v>22</v>
      </c>
      <c r="G1002" s="8" t="s">
        <v>1110</v>
      </c>
      <c r="H1002" s="9" t="s">
        <v>7</v>
      </c>
      <c r="I1002" s="26" t="s">
        <v>178</v>
      </c>
      <c r="J1002" s="10" t="s">
        <v>54</v>
      </c>
    </row>
    <row r="1003" spans="2:10" ht="57">
      <c r="B1003" s="45">
        <v>2</v>
      </c>
      <c r="C1003" s="40">
        <v>42215</v>
      </c>
      <c r="D1003" s="8" t="s">
        <v>1353</v>
      </c>
      <c r="E1003" s="9" t="s">
        <v>50</v>
      </c>
      <c r="F1003" s="9" t="s">
        <v>22</v>
      </c>
      <c r="G1003" s="8" t="s">
        <v>1355</v>
      </c>
      <c r="H1003" s="9" t="s">
        <v>7</v>
      </c>
      <c r="I1003" s="26" t="s">
        <v>178</v>
      </c>
      <c r="J1003" s="10" t="s">
        <v>35</v>
      </c>
    </row>
    <row r="1004" spans="2:10" ht="57">
      <c r="B1004" s="45">
        <v>2</v>
      </c>
      <c r="C1004" s="40">
        <v>42215</v>
      </c>
      <c r="D1004" s="8" t="s">
        <v>1353</v>
      </c>
      <c r="E1004" s="9" t="s">
        <v>50</v>
      </c>
      <c r="F1004" s="9" t="s">
        <v>22</v>
      </c>
      <c r="G1004" s="8" t="s">
        <v>1356</v>
      </c>
      <c r="H1004" s="9" t="s">
        <v>7</v>
      </c>
      <c r="I1004" s="26" t="s">
        <v>178</v>
      </c>
      <c r="J1004" s="10" t="s">
        <v>35</v>
      </c>
    </row>
    <row r="1005" spans="2:10" ht="85.5">
      <c r="B1005" s="45">
        <v>2</v>
      </c>
      <c r="C1005" s="40">
        <v>42215</v>
      </c>
      <c r="D1005" s="8" t="s">
        <v>1353</v>
      </c>
      <c r="E1005" s="9" t="s">
        <v>50</v>
      </c>
      <c r="F1005" s="9" t="s">
        <v>22</v>
      </c>
      <c r="G1005" s="8" t="s">
        <v>1357</v>
      </c>
      <c r="H1005" s="9" t="s">
        <v>7</v>
      </c>
      <c r="I1005" s="26" t="s">
        <v>178</v>
      </c>
      <c r="J1005" s="10" t="s">
        <v>58</v>
      </c>
    </row>
    <row r="1006" spans="2:10" ht="57">
      <c r="B1006" s="45">
        <v>2</v>
      </c>
      <c r="C1006" s="40">
        <v>42215</v>
      </c>
      <c r="D1006" s="8" t="s">
        <v>1353</v>
      </c>
      <c r="E1006" s="9" t="s">
        <v>50</v>
      </c>
      <c r="F1006" s="9" t="s">
        <v>33</v>
      </c>
      <c r="G1006" s="8" t="s">
        <v>1358</v>
      </c>
      <c r="H1006" s="9" t="s">
        <v>7</v>
      </c>
      <c r="I1006" s="26" t="s">
        <v>178</v>
      </c>
      <c r="J1006" s="10" t="s">
        <v>35</v>
      </c>
    </row>
    <row r="1007" spans="2:10" ht="85.5">
      <c r="B1007" s="45">
        <v>2</v>
      </c>
      <c r="C1007" s="40">
        <v>42215</v>
      </c>
      <c r="D1007" s="8" t="s">
        <v>1353</v>
      </c>
      <c r="E1007" s="9" t="s">
        <v>50</v>
      </c>
      <c r="F1007" s="9" t="s">
        <v>22</v>
      </c>
      <c r="G1007" s="8" t="s">
        <v>1359</v>
      </c>
      <c r="H1007" s="9" t="s">
        <v>7</v>
      </c>
      <c r="I1007" s="26" t="s">
        <v>178</v>
      </c>
      <c r="J1007" s="10" t="s">
        <v>1351</v>
      </c>
    </row>
    <row r="1008" spans="2:10" ht="85.5">
      <c r="B1008" s="45">
        <v>2</v>
      </c>
      <c r="C1008" s="40">
        <v>42215</v>
      </c>
      <c r="D1008" s="8" t="s">
        <v>1353</v>
      </c>
      <c r="E1008" s="9" t="s">
        <v>50</v>
      </c>
      <c r="F1008" s="9" t="s">
        <v>22</v>
      </c>
      <c r="G1008" s="8" t="s">
        <v>1360</v>
      </c>
      <c r="H1008" s="9" t="s">
        <v>7</v>
      </c>
      <c r="I1008" s="26" t="s">
        <v>178</v>
      </c>
      <c r="J1008" s="10" t="s">
        <v>677</v>
      </c>
    </row>
    <row r="1009" spans="2:10" ht="85.5">
      <c r="B1009" s="45">
        <v>2</v>
      </c>
      <c r="C1009" s="40">
        <v>42215</v>
      </c>
      <c r="D1009" s="8" t="s">
        <v>1353</v>
      </c>
      <c r="E1009" s="9" t="s">
        <v>50</v>
      </c>
      <c r="F1009" s="9" t="s">
        <v>22</v>
      </c>
      <c r="G1009" s="8" t="s">
        <v>1361</v>
      </c>
      <c r="H1009" s="9" t="s">
        <v>7</v>
      </c>
      <c r="I1009" s="26" t="s">
        <v>178</v>
      </c>
      <c r="J1009" s="10" t="s">
        <v>677</v>
      </c>
    </row>
    <row r="1010" spans="2:10" ht="99.75">
      <c r="B1010" s="45">
        <v>2</v>
      </c>
      <c r="C1010" s="40">
        <v>42215</v>
      </c>
      <c r="D1010" s="8" t="s">
        <v>1353</v>
      </c>
      <c r="E1010" s="9" t="s">
        <v>50</v>
      </c>
      <c r="F1010" s="9" t="s">
        <v>22</v>
      </c>
      <c r="G1010" s="8" t="s">
        <v>1362</v>
      </c>
      <c r="H1010" s="9" t="s">
        <v>7</v>
      </c>
      <c r="I1010" s="26" t="s">
        <v>178</v>
      </c>
      <c r="J1010" s="10" t="s">
        <v>1363</v>
      </c>
    </row>
    <row r="1011" spans="2:10" ht="128.25">
      <c r="B1011" s="45">
        <v>2</v>
      </c>
      <c r="C1011" s="40">
        <v>42215</v>
      </c>
      <c r="D1011" s="8" t="s">
        <v>1364</v>
      </c>
      <c r="E1011" s="9" t="s">
        <v>21</v>
      </c>
      <c r="F1011" s="9" t="s">
        <v>22</v>
      </c>
      <c r="G1011" s="8" t="s">
        <v>1365</v>
      </c>
      <c r="H1011" s="9" t="s">
        <v>7</v>
      </c>
      <c r="I1011" s="26" t="s">
        <v>178</v>
      </c>
      <c r="J1011" s="10" t="s">
        <v>1366</v>
      </c>
    </row>
    <row r="1012" spans="2:10" ht="128.25">
      <c r="B1012" s="45">
        <v>2</v>
      </c>
      <c r="C1012" s="40">
        <v>42215</v>
      </c>
      <c r="D1012" s="8" t="s">
        <v>1127</v>
      </c>
      <c r="E1012" s="9" t="s">
        <v>50</v>
      </c>
      <c r="F1012" s="9" t="s">
        <v>22</v>
      </c>
      <c r="G1012" s="8" t="s">
        <v>1367</v>
      </c>
      <c r="H1012" s="9" t="s">
        <v>7</v>
      </c>
      <c r="I1012" s="26" t="s">
        <v>178</v>
      </c>
      <c r="J1012" s="10" t="s">
        <v>137</v>
      </c>
    </row>
    <row r="1013" spans="2:10" ht="28.5">
      <c r="B1013" s="45">
        <v>2</v>
      </c>
      <c r="C1013" s="40">
        <v>42215</v>
      </c>
      <c r="D1013" s="8" t="s">
        <v>1127</v>
      </c>
      <c r="E1013" s="9" t="s">
        <v>50</v>
      </c>
      <c r="F1013" s="9" t="s">
        <v>22</v>
      </c>
      <c r="G1013" s="8" t="s">
        <v>1368</v>
      </c>
      <c r="H1013" s="9" t="s">
        <v>7</v>
      </c>
      <c r="I1013" s="26" t="s">
        <v>178</v>
      </c>
      <c r="J1013" s="10" t="s">
        <v>54</v>
      </c>
    </row>
    <row r="1014" spans="2:10" ht="57">
      <c r="B1014" s="45">
        <v>2</v>
      </c>
      <c r="C1014" s="40">
        <v>42215</v>
      </c>
      <c r="D1014" s="8" t="s">
        <v>1127</v>
      </c>
      <c r="E1014" s="9" t="s">
        <v>50</v>
      </c>
      <c r="F1014" s="9" t="s">
        <v>22</v>
      </c>
      <c r="G1014" s="8" t="s">
        <v>1369</v>
      </c>
      <c r="H1014" s="9" t="s">
        <v>7</v>
      </c>
      <c r="I1014" s="26" t="s">
        <v>178</v>
      </c>
      <c r="J1014" s="10" t="s">
        <v>35</v>
      </c>
    </row>
    <row r="1015" spans="2:10" ht="71.25">
      <c r="B1015" s="45">
        <v>2</v>
      </c>
      <c r="C1015" s="40">
        <v>42215</v>
      </c>
      <c r="D1015" s="8" t="s">
        <v>1127</v>
      </c>
      <c r="E1015" s="9" t="s">
        <v>50</v>
      </c>
      <c r="F1015" s="9" t="s">
        <v>22</v>
      </c>
      <c r="G1015" s="8" t="s">
        <v>1370</v>
      </c>
      <c r="H1015" s="9" t="s">
        <v>7</v>
      </c>
      <c r="I1015" s="26" t="s">
        <v>178</v>
      </c>
      <c r="J1015" s="10" t="s">
        <v>712</v>
      </c>
    </row>
    <row r="1016" spans="2:10" ht="71.25">
      <c r="B1016" s="45">
        <v>2</v>
      </c>
      <c r="C1016" s="40">
        <v>42215</v>
      </c>
      <c r="D1016" s="8" t="s">
        <v>1127</v>
      </c>
      <c r="E1016" s="9" t="s">
        <v>50</v>
      </c>
      <c r="F1016" s="9" t="s">
        <v>22</v>
      </c>
      <c r="G1016" s="8" t="s">
        <v>1371</v>
      </c>
      <c r="H1016" s="9" t="s">
        <v>7</v>
      </c>
      <c r="I1016" s="26" t="s">
        <v>178</v>
      </c>
      <c r="J1016" s="10" t="s">
        <v>658</v>
      </c>
    </row>
    <row r="1017" spans="2:10" ht="71.25">
      <c r="B1017" s="45">
        <v>2</v>
      </c>
      <c r="C1017" s="40">
        <v>42216</v>
      </c>
      <c r="D1017" s="8" t="s">
        <v>1372</v>
      </c>
      <c r="E1017" s="9" t="s">
        <v>50</v>
      </c>
      <c r="F1017" s="9" t="s">
        <v>22</v>
      </c>
      <c r="G1017" s="8" t="s">
        <v>1373</v>
      </c>
      <c r="H1017" s="9" t="s">
        <v>7</v>
      </c>
      <c r="I1017" s="9" t="s">
        <v>39</v>
      </c>
      <c r="J1017" s="10" t="s">
        <v>40</v>
      </c>
    </row>
    <row r="1018" spans="2:10" ht="42.75">
      <c r="B1018" s="45">
        <v>2</v>
      </c>
      <c r="C1018" s="40">
        <v>42216</v>
      </c>
      <c r="D1018" s="8" t="s">
        <v>1372</v>
      </c>
      <c r="E1018" s="9" t="s">
        <v>50</v>
      </c>
      <c r="F1018" s="9" t="s">
        <v>22</v>
      </c>
      <c r="G1018" s="8" t="s">
        <v>1374</v>
      </c>
      <c r="H1018" s="9" t="s">
        <v>7</v>
      </c>
      <c r="I1018" s="9" t="s">
        <v>39</v>
      </c>
      <c r="J1018" s="10" t="s">
        <v>40</v>
      </c>
    </row>
    <row r="1019" spans="2:10" ht="71.25">
      <c r="B1019" s="45">
        <v>2</v>
      </c>
      <c r="C1019" s="40">
        <v>42216</v>
      </c>
      <c r="D1019" s="8" t="s">
        <v>1372</v>
      </c>
      <c r="E1019" s="9" t="s">
        <v>50</v>
      </c>
      <c r="F1019" s="9" t="s">
        <v>22</v>
      </c>
      <c r="G1019" s="8" t="s">
        <v>1375</v>
      </c>
      <c r="H1019" s="9" t="s">
        <v>7</v>
      </c>
      <c r="I1019" s="9" t="s">
        <v>39</v>
      </c>
      <c r="J1019" s="10" t="s">
        <v>40</v>
      </c>
    </row>
    <row r="1020" spans="2:10" ht="57">
      <c r="B1020" s="45">
        <v>2</v>
      </c>
      <c r="C1020" s="40">
        <v>42216</v>
      </c>
      <c r="D1020" s="8" t="s">
        <v>1372</v>
      </c>
      <c r="E1020" s="9" t="s">
        <v>50</v>
      </c>
      <c r="F1020" s="9" t="s">
        <v>22</v>
      </c>
      <c r="G1020" s="8" t="s">
        <v>1376</v>
      </c>
      <c r="H1020" s="9" t="s">
        <v>7</v>
      </c>
      <c r="I1020" s="9" t="s">
        <v>39</v>
      </c>
      <c r="J1020" s="10" t="s">
        <v>40</v>
      </c>
    </row>
    <row r="1021" spans="2:10" ht="57">
      <c r="B1021" s="45">
        <v>2</v>
      </c>
      <c r="C1021" s="40">
        <v>42216</v>
      </c>
      <c r="D1021" s="8" t="s">
        <v>1372</v>
      </c>
      <c r="E1021" s="9" t="s">
        <v>50</v>
      </c>
      <c r="F1021" s="9" t="s">
        <v>33</v>
      </c>
      <c r="G1021" s="8" t="s">
        <v>1377</v>
      </c>
      <c r="H1021" s="9" t="s">
        <v>7</v>
      </c>
      <c r="I1021" s="9" t="s">
        <v>39</v>
      </c>
      <c r="J1021" s="10" t="s">
        <v>40</v>
      </c>
    </row>
    <row r="1022" spans="2:10" ht="99.75">
      <c r="B1022" s="45">
        <v>2</v>
      </c>
      <c r="C1022" s="40">
        <v>42216</v>
      </c>
      <c r="D1022" s="8" t="s">
        <v>1372</v>
      </c>
      <c r="E1022" s="9" t="s">
        <v>50</v>
      </c>
      <c r="F1022" s="9" t="s">
        <v>22</v>
      </c>
      <c r="G1022" s="8" t="s">
        <v>1378</v>
      </c>
      <c r="H1022" s="9" t="s">
        <v>7</v>
      </c>
      <c r="I1022" s="9" t="s">
        <v>39</v>
      </c>
      <c r="J1022" s="10" t="s">
        <v>40</v>
      </c>
    </row>
    <row r="1023" spans="2:10" ht="142.5">
      <c r="B1023" s="45">
        <v>2</v>
      </c>
      <c r="C1023" s="40">
        <v>42216</v>
      </c>
      <c r="D1023" s="8" t="s">
        <v>1372</v>
      </c>
      <c r="E1023" s="9" t="s">
        <v>50</v>
      </c>
      <c r="F1023" s="9" t="s">
        <v>22</v>
      </c>
      <c r="G1023" s="8" t="s">
        <v>1379</v>
      </c>
      <c r="H1023" s="9" t="s">
        <v>7</v>
      </c>
      <c r="I1023" s="9" t="s">
        <v>39</v>
      </c>
      <c r="J1023" s="10" t="s">
        <v>40</v>
      </c>
    </row>
    <row r="1024" spans="2:10" ht="99.75">
      <c r="B1024" s="45">
        <v>2</v>
      </c>
      <c r="C1024" s="40">
        <v>42216</v>
      </c>
      <c r="D1024" s="8" t="s">
        <v>1380</v>
      </c>
      <c r="E1024" s="9" t="s">
        <v>50</v>
      </c>
      <c r="F1024" s="9" t="s">
        <v>22</v>
      </c>
      <c r="G1024" s="8" t="s">
        <v>1381</v>
      </c>
      <c r="H1024" s="9" t="s">
        <v>7</v>
      </c>
      <c r="I1024" s="9" t="s">
        <v>7</v>
      </c>
      <c r="J1024" s="10" t="s">
        <v>137</v>
      </c>
    </row>
    <row r="1025" spans="2:10" ht="28.5">
      <c r="B1025" s="45">
        <v>2</v>
      </c>
      <c r="C1025" s="40">
        <v>42216</v>
      </c>
      <c r="D1025" s="8" t="s">
        <v>1380</v>
      </c>
      <c r="E1025" s="9" t="s">
        <v>50</v>
      </c>
      <c r="F1025" s="9" t="s">
        <v>22</v>
      </c>
      <c r="G1025" s="8" t="s">
        <v>686</v>
      </c>
      <c r="H1025" s="9" t="s">
        <v>7</v>
      </c>
      <c r="I1025" s="9" t="s">
        <v>7</v>
      </c>
      <c r="J1025" s="10" t="s">
        <v>1118</v>
      </c>
    </row>
    <row r="1026" spans="2:10" ht="42.75">
      <c r="B1026" s="45">
        <v>2</v>
      </c>
      <c r="C1026" s="40">
        <v>42216</v>
      </c>
      <c r="D1026" s="8" t="s">
        <v>1380</v>
      </c>
      <c r="E1026" s="9" t="s">
        <v>50</v>
      </c>
      <c r="F1026" s="9" t="s">
        <v>22</v>
      </c>
      <c r="G1026" s="8" t="s">
        <v>1382</v>
      </c>
      <c r="H1026" s="9" t="s">
        <v>7</v>
      </c>
      <c r="I1026" s="9" t="s">
        <v>7</v>
      </c>
      <c r="J1026" s="10" t="s">
        <v>35</v>
      </c>
    </row>
    <row r="1027" spans="2:10" ht="57">
      <c r="B1027" s="45">
        <v>2</v>
      </c>
      <c r="C1027" s="40">
        <v>42216</v>
      </c>
      <c r="D1027" s="8" t="s">
        <v>1380</v>
      </c>
      <c r="E1027" s="9" t="s">
        <v>50</v>
      </c>
      <c r="F1027" s="9" t="s">
        <v>22</v>
      </c>
      <c r="G1027" s="8" t="s">
        <v>1383</v>
      </c>
      <c r="H1027" s="9" t="s">
        <v>7</v>
      </c>
      <c r="I1027" s="9" t="s">
        <v>7</v>
      </c>
      <c r="J1027" s="10" t="s">
        <v>58</v>
      </c>
    </row>
    <row r="1028" spans="2:10" ht="128.25">
      <c r="B1028" s="45">
        <v>2</v>
      </c>
      <c r="C1028" s="40">
        <v>42216</v>
      </c>
      <c r="D1028" s="8" t="s">
        <v>1380</v>
      </c>
      <c r="E1028" s="9" t="s">
        <v>50</v>
      </c>
      <c r="F1028" s="9" t="s">
        <v>22</v>
      </c>
      <c r="G1028" s="8" t="s">
        <v>1384</v>
      </c>
      <c r="H1028" s="9" t="s">
        <v>7</v>
      </c>
      <c r="I1028" s="9" t="s">
        <v>7</v>
      </c>
      <c r="J1028" s="10" t="s">
        <v>277</v>
      </c>
    </row>
    <row r="1029" spans="2:10" ht="99.75">
      <c r="B1029" s="45">
        <v>2</v>
      </c>
      <c r="C1029" s="40">
        <v>42216</v>
      </c>
      <c r="D1029" s="8" t="s">
        <v>1380</v>
      </c>
      <c r="E1029" s="9" t="s">
        <v>50</v>
      </c>
      <c r="F1029" s="9" t="s">
        <v>33</v>
      </c>
      <c r="G1029" s="8" t="s">
        <v>1385</v>
      </c>
      <c r="H1029" s="9" t="s">
        <v>7</v>
      </c>
      <c r="I1029" s="9" t="s">
        <v>7</v>
      </c>
      <c r="J1029" s="10" t="s">
        <v>35</v>
      </c>
    </row>
    <row r="1030" spans="2:10" ht="85.5">
      <c r="B1030" s="45">
        <v>2</v>
      </c>
      <c r="C1030" s="40">
        <v>42216</v>
      </c>
      <c r="D1030" s="8" t="s">
        <v>1380</v>
      </c>
      <c r="E1030" s="9" t="s">
        <v>50</v>
      </c>
      <c r="F1030" s="9" t="s">
        <v>22</v>
      </c>
      <c r="G1030" s="8" t="s">
        <v>1386</v>
      </c>
      <c r="H1030" s="9" t="s">
        <v>7</v>
      </c>
      <c r="I1030" s="9" t="s">
        <v>7</v>
      </c>
      <c r="J1030" s="10" t="s">
        <v>35</v>
      </c>
    </row>
    <row r="1031" spans="2:10" ht="71.25">
      <c r="B1031" s="45">
        <v>2</v>
      </c>
      <c r="C1031" s="40">
        <v>42216</v>
      </c>
      <c r="D1031" s="8" t="s">
        <v>1380</v>
      </c>
      <c r="E1031" s="9" t="s">
        <v>50</v>
      </c>
      <c r="F1031" s="9" t="s">
        <v>22</v>
      </c>
      <c r="G1031" s="8" t="s">
        <v>1387</v>
      </c>
      <c r="H1031" s="9" t="s">
        <v>7</v>
      </c>
      <c r="I1031" s="9" t="s">
        <v>7</v>
      </c>
      <c r="J1031" s="10" t="s">
        <v>35</v>
      </c>
    </row>
    <row r="1032" spans="2:10" ht="71.25">
      <c r="B1032" s="45">
        <v>2</v>
      </c>
      <c r="C1032" s="40">
        <v>42216</v>
      </c>
      <c r="D1032" s="8" t="s">
        <v>1380</v>
      </c>
      <c r="E1032" s="9" t="s">
        <v>50</v>
      </c>
      <c r="F1032" s="9" t="s">
        <v>22</v>
      </c>
      <c r="G1032" s="8" t="s">
        <v>1388</v>
      </c>
      <c r="H1032" s="9" t="s">
        <v>7</v>
      </c>
      <c r="I1032" s="9" t="s">
        <v>7</v>
      </c>
      <c r="J1032" s="10" t="s">
        <v>35</v>
      </c>
    </row>
    <row r="1033" spans="2:10" ht="128.25">
      <c r="B1033" s="45">
        <v>2</v>
      </c>
      <c r="C1033" s="40">
        <v>42216</v>
      </c>
      <c r="D1033" s="8" t="s">
        <v>1380</v>
      </c>
      <c r="E1033" s="9" t="s">
        <v>50</v>
      </c>
      <c r="F1033" s="9" t="s">
        <v>22</v>
      </c>
      <c r="G1033" s="8" t="s">
        <v>1389</v>
      </c>
      <c r="H1033" s="9" t="s">
        <v>7</v>
      </c>
      <c r="I1033" s="9" t="s">
        <v>7</v>
      </c>
      <c r="J1033" s="10" t="s">
        <v>1390</v>
      </c>
    </row>
    <row r="1034" spans="2:10" ht="99.75">
      <c r="B1034" s="45">
        <v>2</v>
      </c>
      <c r="C1034" s="40">
        <v>42216</v>
      </c>
      <c r="D1034" s="8" t="s">
        <v>1380</v>
      </c>
      <c r="E1034" s="9" t="s">
        <v>50</v>
      </c>
      <c r="F1034" s="9" t="s">
        <v>22</v>
      </c>
      <c r="G1034" s="8" t="s">
        <v>1391</v>
      </c>
      <c r="H1034" s="9" t="s">
        <v>7</v>
      </c>
      <c r="I1034" s="9" t="s">
        <v>7</v>
      </c>
      <c r="J1034" s="10" t="s">
        <v>1392</v>
      </c>
    </row>
    <row r="1035" spans="2:10" ht="114">
      <c r="B1035" s="45">
        <v>2</v>
      </c>
      <c r="C1035" s="40">
        <v>42216</v>
      </c>
      <c r="D1035" s="8" t="s">
        <v>1393</v>
      </c>
      <c r="E1035" s="9" t="s">
        <v>50</v>
      </c>
      <c r="F1035" s="9" t="s">
        <v>22</v>
      </c>
      <c r="G1035" s="8" t="s">
        <v>1394</v>
      </c>
      <c r="H1035" s="9" t="s">
        <v>7</v>
      </c>
      <c r="I1035" s="9" t="s">
        <v>7</v>
      </c>
      <c r="J1035" s="10" t="s">
        <v>137</v>
      </c>
    </row>
    <row r="1036" spans="2:10" ht="42.75">
      <c r="B1036" s="45">
        <v>2</v>
      </c>
      <c r="C1036" s="40">
        <v>42216</v>
      </c>
      <c r="D1036" s="8" t="s">
        <v>1393</v>
      </c>
      <c r="E1036" s="9" t="s">
        <v>50</v>
      </c>
      <c r="F1036" s="9" t="s">
        <v>22</v>
      </c>
      <c r="G1036" s="8" t="s">
        <v>1395</v>
      </c>
      <c r="H1036" s="9" t="s">
        <v>7</v>
      </c>
      <c r="I1036" s="9" t="s">
        <v>7</v>
      </c>
      <c r="J1036" s="10" t="s">
        <v>1118</v>
      </c>
    </row>
    <row r="1037" spans="2:10" ht="42.75">
      <c r="B1037" s="45">
        <v>2</v>
      </c>
      <c r="C1037" s="40">
        <v>42216</v>
      </c>
      <c r="D1037" s="8" t="s">
        <v>1393</v>
      </c>
      <c r="E1037" s="9" t="s">
        <v>50</v>
      </c>
      <c r="F1037" s="9" t="s">
        <v>22</v>
      </c>
      <c r="G1037" s="8" t="s">
        <v>1396</v>
      </c>
      <c r="H1037" s="9" t="s">
        <v>7</v>
      </c>
      <c r="I1037" s="9" t="s">
        <v>7</v>
      </c>
      <c r="J1037" s="10" t="s">
        <v>35</v>
      </c>
    </row>
    <row r="1038" spans="2:10" ht="57">
      <c r="B1038" s="45">
        <v>2</v>
      </c>
      <c r="C1038" s="40">
        <v>42216</v>
      </c>
      <c r="D1038" s="8" t="s">
        <v>1393</v>
      </c>
      <c r="E1038" s="9" t="s">
        <v>50</v>
      </c>
      <c r="F1038" s="9" t="s">
        <v>22</v>
      </c>
      <c r="G1038" s="8" t="s">
        <v>1397</v>
      </c>
      <c r="H1038" s="9" t="s">
        <v>7</v>
      </c>
      <c r="I1038" s="9" t="s">
        <v>7</v>
      </c>
      <c r="J1038" s="10" t="s">
        <v>58</v>
      </c>
    </row>
    <row r="1039" spans="2:10" ht="71.25">
      <c r="B1039" s="45">
        <v>2</v>
      </c>
      <c r="C1039" s="40">
        <v>42216</v>
      </c>
      <c r="D1039" s="8" t="s">
        <v>1393</v>
      </c>
      <c r="E1039" s="9" t="s">
        <v>50</v>
      </c>
      <c r="F1039" s="9" t="s">
        <v>22</v>
      </c>
      <c r="G1039" s="8" t="s">
        <v>1398</v>
      </c>
      <c r="H1039" s="9" t="s">
        <v>7</v>
      </c>
      <c r="I1039" s="9" t="s">
        <v>7</v>
      </c>
      <c r="J1039" s="10" t="s">
        <v>277</v>
      </c>
    </row>
    <row r="1040" spans="2:10" ht="71.25">
      <c r="B1040" s="45">
        <v>2</v>
      </c>
      <c r="C1040" s="40">
        <v>42216</v>
      </c>
      <c r="D1040" s="8" t="s">
        <v>1399</v>
      </c>
      <c r="E1040" s="9" t="s">
        <v>50</v>
      </c>
      <c r="F1040" s="9" t="s">
        <v>22</v>
      </c>
      <c r="G1040" s="8" t="s">
        <v>1400</v>
      </c>
      <c r="H1040" s="9" t="s">
        <v>7</v>
      </c>
      <c r="I1040" s="9" t="s">
        <v>7</v>
      </c>
      <c r="J1040" s="10" t="s">
        <v>137</v>
      </c>
    </row>
    <row r="1041" spans="2:10" ht="28.5">
      <c r="B1041" s="45">
        <v>2</v>
      </c>
      <c r="C1041" s="40">
        <v>42216</v>
      </c>
      <c r="D1041" s="8" t="s">
        <v>1399</v>
      </c>
      <c r="E1041" s="9" t="s">
        <v>50</v>
      </c>
      <c r="F1041" s="9" t="s">
        <v>22</v>
      </c>
      <c r="G1041" s="8" t="s">
        <v>1401</v>
      </c>
      <c r="H1041" s="9" t="s">
        <v>7</v>
      </c>
      <c r="I1041" s="9" t="s">
        <v>7</v>
      </c>
      <c r="J1041" s="10" t="s">
        <v>1118</v>
      </c>
    </row>
    <row r="1042" spans="2:10" ht="42.75">
      <c r="B1042" s="45">
        <v>2</v>
      </c>
      <c r="C1042" s="40">
        <v>42216</v>
      </c>
      <c r="D1042" s="8" t="s">
        <v>1399</v>
      </c>
      <c r="E1042" s="9" t="s">
        <v>50</v>
      </c>
      <c r="F1042" s="9" t="s">
        <v>22</v>
      </c>
      <c r="G1042" s="8" t="s">
        <v>1402</v>
      </c>
      <c r="H1042" s="9" t="s">
        <v>7</v>
      </c>
      <c r="I1042" s="9" t="s">
        <v>7</v>
      </c>
      <c r="J1042" s="10" t="s">
        <v>35</v>
      </c>
    </row>
    <row r="1043" spans="2:10" ht="42.75">
      <c r="B1043" s="45">
        <v>2</v>
      </c>
      <c r="C1043" s="40">
        <v>42216</v>
      </c>
      <c r="D1043" s="8" t="s">
        <v>1399</v>
      </c>
      <c r="E1043" s="9" t="s">
        <v>50</v>
      </c>
      <c r="F1043" s="9" t="s">
        <v>22</v>
      </c>
      <c r="G1043" s="8" t="s">
        <v>1403</v>
      </c>
      <c r="H1043" s="9" t="s">
        <v>7</v>
      </c>
      <c r="I1043" s="9" t="s">
        <v>7</v>
      </c>
      <c r="J1043" s="10" t="s">
        <v>35</v>
      </c>
    </row>
    <row r="1044" spans="2:10" ht="57">
      <c r="B1044" s="45">
        <v>2</v>
      </c>
      <c r="C1044" s="40">
        <v>42216</v>
      </c>
      <c r="D1044" s="8" t="s">
        <v>1399</v>
      </c>
      <c r="E1044" s="9" t="s">
        <v>50</v>
      </c>
      <c r="F1044" s="9" t="s">
        <v>22</v>
      </c>
      <c r="G1044" s="8" t="s">
        <v>1404</v>
      </c>
      <c r="H1044" s="9" t="s">
        <v>7</v>
      </c>
      <c r="I1044" s="9" t="s">
        <v>7</v>
      </c>
      <c r="J1044" s="10" t="s">
        <v>58</v>
      </c>
    </row>
    <row r="1045" spans="2:10" ht="114">
      <c r="B1045" s="45">
        <v>2</v>
      </c>
      <c r="C1045" s="40">
        <v>42216</v>
      </c>
      <c r="D1045" s="8" t="s">
        <v>1399</v>
      </c>
      <c r="E1045" s="9" t="s">
        <v>50</v>
      </c>
      <c r="F1045" s="9" t="s">
        <v>22</v>
      </c>
      <c r="G1045" s="8" t="s">
        <v>1405</v>
      </c>
      <c r="H1045" s="9" t="s">
        <v>7</v>
      </c>
      <c r="I1045" s="9" t="s">
        <v>7</v>
      </c>
      <c r="J1045" s="10" t="s">
        <v>1123</v>
      </c>
    </row>
    <row r="1046" spans="2:10" ht="85.5">
      <c r="B1046" s="45">
        <v>2</v>
      </c>
      <c r="C1046" s="40">
        <v>42216</v>
      </c>
      <c r="D1046" s="8" t="s">
        <v>1399</v>
      </c>
      <c r="E1046" s="9" t="s">
        <v>50</v>
      </c>
      <c r="F1046" s="9" t="s">
        <v>22</v>
      </c>
      <c r="G1046" s="8" t="s">
        <v>1406</v>
      </c>
      <c r="H1046" s="9" t="s">
        <v>7</v>
      </c>
      <c r="I1046" s="9" t="s">
        <v>7</v>
      </c>
      <c r="J1046" s="10" t="s">
        <v>1257</v>
      </c>
    </row>
    <row r="1047" spans="2:10" ht="114">
      <c r="B1047" s="45">
        <v>2</v>
      </c>
      <c r="C1047" s="40">
        <v>42216</v>
      </c>
      <c r="D1047" s="8" t="s">
        <v>1399</v>
      </c>
      <c r="E1047" s="9" t="s">
        <v>50</v>
      </c>
      <c r="F1047" s="9" t="s">
        <v>22</v>
      </c>
      <c r="G1047" s="8" t="s">
        <v>1407</v>
      </c>
      <c r="H1047" s="9" t="s">
        <v>7</v>
      </c>
      <c r="I1047" s="9" t="s">
        <v>7</v>
      </c>
      <c r="J1047" s="10" t="s">
        <v>1190</v>
      </c>
    </row>
    <row r="1048" spans="2:10" ht="28.5">
      <c r="B1048" s="45">
        <v>2</v>
      </c>
      <c r="C1048" s="40">
        <v>42216</v>
      </c>
      <c r="D1048" s="8" t="s">
        <v>1399</v>
      </c>
      <c r="E1048" s="9" t="s">
        <v>50</v>
      </c>
      <c r="F1048" s="9" t="s">
        <v>33</v>
      </c>
      <c r="G1048" s="8" t="s">
        <v>1408</v>
      </c>
      <c r="H1048" s="9" t="s">
        <v>7</v>
      </c>
      <c r="I1048" s="9" t="s">
        <v>7</v>
      </c>
      <c r="J1048" s="10" t="s">
        <v>35</v>
      </c>
    </row>
    <row r="1049" spans="2:10" ht="128.25">
      <c r="B1049" s="45">
        <v>2</v>
      </c>
      <c r="C1049" s="40">
        <v>42216</v>
      </c>
      <c r="D1049" s="8" t="s">
        <v>1409</v>
      </c>
      <c r="E1049" s="9" t="s">
        <v>50</v>
      </c>
      <c r="F1049" s="9" t="s">
        <v>22</v>
      </c>
      <c r="G1049" s="8" t="s">
        <v>1410</v>
      </c>
      <c r="H1049" s="9" t="s">
        <v>7</v>
      </c>
      <c r="I1049" s="9" t="s">
        <v>7</v>
      </c>
      <c r="J1049" s="10" t="s">
        <v>137</v>
      </c>
    </row>
    <row r="1050" spans="2:10" ht="28.5">
      <c r="B1050" s="45">
        <v>2</v>
      </c>
      <c r="C1050" s="40">
        <v>42216</v>
      </c>
      <c r="D1050" s="8" t="s">
        <v>1409</v>
      </c>
      <c r="E1050" s="9" t="s">
        <v>50</v>
      </c>
      <c r="F1050" s="9" t="s">
        <v>22</v>
      </c>
      <c r="G1050" s="8" t="s">
        <v>909</v>
      </c>
      <c r="H1050" s="9" t="s">
        <v>7</v>
      </c>
      <c r="I1050" s="9" t="s">
        <v>7</v>
      </c>
      <c r="J1050" s="10" t="s">
        <v>1118</v>
      </c>
    </row>
    <row r="1051" spans="2:10" ht="57">
      <c r="B1051" s="45">
        <v>2</v>
      </c>
      <c r="C1051" s="40">
        <v>42216</v>
      </c>
      <c r="D1051" s="8" t="s">
        <v>1409</v>
      </c>
      <c r="E1051" s="9" t="s">
        <v>50</v>
      </c>
      <c r="F1051" s="9" t="s">
        <v>22</v>
      </c>
      <c r="G1051" s="8" t="s">
        <v>1411</v>
      </c>
      <c r="H1051" s="9" t="s">
        <v>7</v>
      </c>
      <c r="I1051" s="9" t="s">
        <v>7</v>
      </c>
      <c r="J1051" s="10" t="s">
        <v>35</v>
      </c>
    </row>
    <row r="1052" spans="2:10" ht="71.25">
      <c r="B1052" s="45">
        <v>2</v>
      </c>
      <c r="C1052" s="40">
        <v>42216</v>
      </c>
      <c r="D1052" s="8" t="s">
        <v>1409</v>
      </c>
      <c r="E1052" s="9" t="s">
        <v>50</v>
      </c>
      <c r="F1052" s="9" t="s">
        <v>22</v>
      </c>
      <c r="G1052" s="8" t="s">
        <v>1412</v>
      </c>
      <c r="H1052" s="9" t="s">
        <v>7</v>
      </c>
      <c r="I1052" s="9" t="s">
        <v>7</v>
      </c>
      <c r="J1052" s="10" t="s">
        <v>58</v>
      </c>
    </row>
    <row r="1053" spans="2:10" ht="71.25">
      <c r="B1053" s="45">
        <v>2</v>
      </c>
      <c r="C1053" s="40">
        <v>42216</v>
      </c>
      <c r="D1053" s="8" t="s">
        <v>1409</v>
      </c>
      <c r="E1053" s="9" t="s">
        <v>50</v>
      </c>
      <c r="F1053" s="9" t="s">
        <v>33</v>
      </c>
      <c r="G1053" s="8" t="s">
        <v>1413</v>
      </c>
      <c r="H1053" s="9" t="s">
        <v>7</v>
      </c>
      <c r="I1053" s="9" t="s">
        <v>7</v>
      </c>
      <c r="J1053" s="10" t="s">
        <v>35</v>
      </c>
    </row>
    <row r="1054" spans="2:10" ht="71.25">
      <c r="B1054" s="45">
        <v>2</v>
      </c>
      <c r="C1054" s="40">
        <v>42216</v>
      </c>
      <c r="D1054" s="8" t="s">
        <v>1409</v>
      </c>
      <c r="E1054" s="9" t="s">
        <v>50</v>
      </c>
      <c r="F1054" s="9" t="s">
        <v>33</v>
      </c>
      <c r="G1054" s="8" t="s">
        <v>1414</v>
      </c>
      <c r="H1054" s="9" t="s">
        <v>7</v>
      </c>
      <c r="I1054" s="9" t="s">
        <v>7</v>
      </c>
      <c r="J1054" s="10" t="s">
        <v>35</v>
      </c>
    </row>
    <row r="1055" spans="2:10" ht="114">
      <c r="B1055" s="45">
        <v>2</v>
      </c>
      <c r="C1055" s="40">
        <v>42216</v>
      </c>
      <c r="D1055" s="8" t="s">
        <v>1409</v>
      </c>
      <c r="E1055" s="9" t="s">
        <v>50</v>
      </c>
      <c r="F1055" s="9" t="s">
        <v>22</v>
      </c>
      <c r="G1055" s="8" t="s">
        <v>1415</v>
      </c>
      <c r="H1055" s="9" t="s">
        <v>7</v>
      </c>
      <c r="I1055" s="9" t="s">
        <v>7</v>
      </c>
      <c r="J1055" s="10" t="s">
        <v>1233</v>
      </c>
    </row>
    <row r="1056" spans="2:10" ht="85.5">
      <c r="B1056" s="45">
        <v>2</v>
      </c>
      <c r="C1056" s="40">
        <v>42216</v>
      </c>
      <c r="D1056" s="8" t="s">
        <v>1409</v>
      </c>
      <c r="E1056" s="9" t="s">
        <v>50</v>
      </c>
      <c r="F1056" s="9" t="s">
        <v>22</v>
      </c>
      <c r="G1056" s="8" t="s">
        <v>1416</v>
      </c>
      <c r="H1056" s="9" t="s">
        <v>7</v>
      </c>
      <c r="I1056" s="9" t="s">
        <v>7</v>
      </c>
      <c r="J1056" s="10" t="s">
        <v>1192</v>
      </c>
    </row>
    <row r="1057" spans="2:10" ht="142.5">
      <c r="B1057" s="45">
        <v>2</v>
      </c>
      <c r="C1057" s="40">
        <v>42216</v>
      </c>
      <c r="D1057" s="8" t="s">
        <v>1409</v>
      </c>
      <c r="E1057" s="9" t="s">
        <v>50</v>
      </c>
      <c r="F1057" s="9" t="s">
        <v>22</v>
      </c>
      <c r="G1057" s="8" t="s">
        <v>1417</v>
      </c>
      <c r="H1057" s="9" t="s">
        <v>7</v>
      </c>
      <c r="I1057" s="9" t="s">
        <v>7</v>
      </c>
      <c r="J1057" s="10" t="s">
        <v>1307</v>
      </c>
    </row>
    <row r="1058" spans="2:10" ht="71.25">
      <c r="B1058" s="45">
        <v>2</v>
      </c>
      <c r="C1058" s="40">
        <v>42216</v>
      </c>
      <c r="D1058" s="8" t="s">
        <v>1364</v>
      </c>
      <c r="E1058" s="9" t="s">
        <v>50</v>
      </c>
      <c r="F1058" s="9" t="s">
        <v>22</v>
      </c>
      <c r="G1058" s="8" t="s">
        <v>1418</v>
      </c>
      <c r="H1058" s="9" t="s">
        <v>7</v>
      </c>
      <c r="I1058" s="9" t="s">
        <v>7</v>
      </c>
      <c r="J1058" s="10" t="s">
        <v>137</v>
      </c>
    </row>
    <row r="1059" spans="2:10" ht="42.75">
      <c r="B1059" s="45">
        <v>2</v>
      </c>
      <c r="C1059" s="40">
        <v>42216</v>
      </c>
      <c r="D1059" s="8" t="s">
        <v>1364</v>
      </c>
      <c r="E1059" s="9" t="s">
        <v>50</v>
      </c>
      <c r="F1059" s="9" t="s">
        <v>22</v>
      </c>
      <c r="G1059" s="8" t="s">
        <v>1401</v>
      </c>
      <c r="H1059" s="9" t="s">
        <v>7</v>
      </c>
      <c r="I1059" s="9" t="s">
        <v>7</v>
      </c>
      <c r="J1059" s="10" t="s">
        <v>1118</v>
      </c>
    </row>
    <row r="1060" spans="2:10" ht="57">
      <c r="B1060" s="45">
        <v>2</v>
      </c>
      <c r="C1060" s="40">
        <v>42216</v>
      </c>
      <c r="D1060" s="8" t="s">
        <v>1364</v>
      </c>
      <c r="E1060" s="9" t="s">
        <v>50</v>
      </c>
      <c r="F1060" s="9" t="s">
        <v>22</v>
      </c>
      <c r="G1060" s="8" t="s">
        <v>1419</v>
      </c>
      <c r="H1060" s="9" t="s">
        <v>7</v>
      </c>
      <c r="I1060" s="9" t="s">
        <v>7</v>
      </c>
      <c r="J1060" s="10" t="s">
        <v>408</v>
      </c>
    </row>
    <row r="1061" spans="2:10" ht="57">
      <c r="B1061" s="45">
        <v>2</v>
      </c>
      <c r="C1061" s="40">
        <v>42216</v>
      </c>
      <c r="D1061" s="8" t="s">
        <v>1364</v>
      </c>
      <c r="E1061" s="9" t="s">
        <v>50</v>
      </c>
      <c r="F1061" s="9" t="s">
        <v>22</v>
      </c>
      <c r="G1061" s="8" t="s">
        <v>1420</v>
      </c>
      <c r="H1061" s="9" t="s">
        <v>7</v>
      </c>
      <c r="I1061" s="9" t="s">
        <v>7</v>
      </c>
      <c r="J1061" s="10" t="s">
        <v>1421</v>
      </c>
    </row>
    <row r="1062" spans="2:10" ht="57">
      <c r="B1062" s="45">
        <v>2</v>
      </c>
      <c r="C1062" s="40">
        <v>42216</v>
      </c>
      <c r="D1062" s="8" t="s">
        <v>1364</v>
      </c>
      <c r="E1062" s="9" t="s">
        <v>50</v>
      </c>
      <c r="F1062" s="9" t="s">
        <v>33</v>
      </c>
      <c r="G1062" s="8" t="s">
        <v>1422</v>
      </c>
      <c r="H1062" s="9" t="s">
        <v>7</v>
      </c>
      <c r="I1062" s="9" t="s">
        <v>7</v>
      </c>
      <c r="J1062" s="10" t="s">
        <v>35</v>
      </c>
    </row>
    <row r="1063" spans="2:10" ht="42.75">
      <c r="B1063" s="45">
        <v>2</v>
      </c>
      <c r="C1063" s="40">
        <v>42216</v>
      </c>
      <c r="D1063" s="8" t="s">
        <v>1364</v>
      </c>
      <c r="E1063" s="9" t="s">
        <v>50</v>
      </c>
      <c r="F1063" s="9" t="s">
        <v>33</v>
      </c>
      <c r="G1063" s="8" t="s">
        <v>1423</v>
      </c>
      <c r="H1063" s="9" t="s">
        <v>7</v>
      </c>
      <c r="I1063" s="9" t="s">
        <v>7</v>
      </c>
      <c r="J1063" s="10" t="s">
        <v>35</v>
      </c>
    </row>
    <row r="1064" spans="2:10" ht="142.5">
      <c r="B1064" s="45">
        <v>2</v>
      </c>
      <c r="C1064" s="40">
        <v>42216</v>
      </c>
      <c r="D1064" s="8" t="s">
        <v>1364</v>
      </c>
      <c r="E1064" s="9" t="s">
        <v>50</v>
      </c>
      <c r="F1064" s="9" t="s">
        <v>22</v>
      </c>
      <c r="G1064" s="8" t="s">
        <v>1424</v>
      </c>
      <c r="H1064" s="9" t="s">
        <v>7</v>
      </c>
      <c r="I1064" s="9" t="s">
        <v>7</v>
      </c>
      <c r="J1064" s="10" t="s">
        <v>1425</v>
      </c>
    </row>
    <row r="1065" spans="2:10" ht="128.25">
      <c r="B1065" s="45">
        <v>2</v>
      </c>
      <c r="C1065" s="40">
        <v>42216</v>
      </c>
      <c r="D1065" s="8" t="s">
        <v>1364</v>
      </c>
      <c r="E1065" s="9" t="s">
        <v>50</v>
      </c>
      <c r="F1065" s="9" t="s">
        <v>22</v>
      </c>
      <c r="G1065" s="8" t="s">
        <v>1426</v>
      </c>
      <c r="H1065" s="9" t="s">
        <v>7</v>
      </c>
      <c r="I1065" s="9" t="s">
        <v>7</v>
      </c>
      <c r="J1065" s="10" t="s">
        <v>1425</v>
      </c>
    </row>
    <row r="1066" spans="2:10" ht="57">
      <c r="B1066" s="45">
        <v>2</v>
      </c>
      <c r="C1066" s="40">
        <v>42216</v>
      </c>
      <c r="D1066" s="8" t="s">
        <v>1427</v>
      </c>
      <c r="E1066" s="9" t="s">
        <v>50</v>
      </c>
      <c r="F1066" s="9" t="s">
        <v>22</v>
      </c>
      <c r="G1066" s="8" t="s">
        <v>1428</v>
      </c>
      <c r="H1066" s="9" t="s">
        <v>7</v>
      </c>
      <c r="I1066" s="9" t="s">
        <v>7</v>
      </c>
      <c r="J1066" s="10" t="s">
        <v>137</v>
      </c>
    </row>
    <row r="1067" spans="2:10" ht="71.25">
      <c r="B1067" s="45">
        <v>2</v>
      </c>
      <c r="C1067" s="40">
        <v>42216</v>
      </c>
      <c r="D1067" s="8" t="s">
        <v>1427</v>
      </c>
      <c r="E1067" s="9" t="s">
        <v>50</v>
      </c>
      <c r="F1067" s="9" t="s">
        <v>22</v>
      </c>
      <c r="G1067" s="8" t="s">
        <v>1429</v>
      </c>
      <c r="H1067" s="9" t="s">
        <v>7</v>
      </c>
      <c r="I1067" s="9" t="s">
        <v>7</v>
      </c>
      <c r="J1067" s="10" t="s">
        <v>35</v>
      </c>
    </row>
    <row r="1068" spans="2:10" ht="42.75">
      <c r="B1068" s="45">
        <v>2</v>
      </c>
      <c r="C1068" s="40">
        <v>42216</v>
      </c>
      <c r="D1068" s="8" t="s">
        <v>1427</v>
      </c>
      <c r="E1068" s="9" t="s">
        <v>50</v>
      </c>
      <c r="F1068" s="9" t="s">
        <v>22</v>
      </c>
      <c r="G1068" s="8" t="s">
        <v>1430</v>
      </c>
      <c r="H1068" s="9" t="s">
        <v>7</v>
      </c>
      <c r="I1068" s="9" t="s">
        <v>7</v>
      </c>
      <c r="J1068" s="10" t="s">
        <v>58</v>
      </c>
    </row>
    <row r="1069" spans="2:10" ht="57">
      <c r="B1069" s="45">
        <v>2</v>
      </c>
      <c r="C1069" s="40">
        <v>42216</v>
      </c>
      <c r="D1069" s="8" t="s">
        <v>1427</v>
      </c>
      <c r="E1069" s="9" t="s">
        <v>50</v>
      </c>
      <c r="F1069" s="9" t="s">
        <v>22</v>
      </c>
      <c r="G1069" s="8" t="s">
        <v>1431</v>
      </c>
      <c r="H1069" s="9" t="s">
        <v>7</v>
      </c>
      <c r="I1069" s="9" t="s">
        <v>7</v>
      </c>
      <c r="J1069" s="10" t="s">
        <v>658</v>
      </c>
    </row>
    <row r="1070" spans="2:10" ht="71.25">
      <c r="B1070" s="45">
        <v>2</v>
      </c>
      <c r="C1070" s="40">
        <v>42216</v>
      </c>
      <c r="D1070" s="8" t="s">
        <v>1427</v>
      </c>
      <c r="E1070" s="9" t="s">
        <v>50</v>
      </c>
      <c r="F1070" s="9" t="s">
        <v>33</v>
      </c>
      <c r="G1070" s="8" t="s">
        <v>1432</v>
      </c>
      <c r="H1070" s="9" t="s">
        <v>7</v>
      </c>
      <c r="I1070" s="9" t="s">
        <v>7</v>
      </c>
      <c r="J1070" s="10" t="s">
        <v>35</v>
      </c>
    </row>
    <row r="1071" spans="2:10" ht="85.5">
      <c r="B1071" s="45">
        <v>2</v>
      </c>
      <c r="C1071" s="40">
        <v>42216</v>
      </c>
      <c r="D1071" s="8" t="s">
        <v>1427</v>
      </c>
      <c r="E1071" s="9" t="s">
        <v>50</v>
      </c>
      <c r="F1071" s="9" t="s">
        <v>33</v>
      </c>
      <c r="G1071" s="8" t="s">
        <v>1433</v>
      </c>
      <c r="H1071" s="9" t="s">
        <v>7</v>
      </c>
      <c r="I1071" s="9" t="s">
        <v>7</v>
      </c>
      <c r="J1071" s="10" t="s">
        <v>35</v>
      </c>
    </row>
    <row r="1072" spans="2:10" ht="85.5">
      <c r="B1072" s="45">
        <v>2</v>
      </c>
      <c r="C1072" s="40">
        <v>42216</v>
      </c>
      <c r="D1072" s="8" t="s">
        <v>1427</v>
      </c>
      <c r="E1072" s="9" t="s">
        <v>50</v>
      </c>
      <c r="F1072" s="9" t="s">
        <v>33</v>
      </c>
      <c r="G1072" s="8" t="s">
        <v>1434</v>
      </c>
      <c r="H1072" s="9" t="s">
        <v>7</v>
      </c>
      <c r="I1072" s="9" t="s">
        <v>7</v>
      </c>
      <c r="J1072" s="10" t="s">
        <v>35</v>
      </c>
    </row>
    <row r="1073" spans="2:10" ht="71.25">
      <c r="B1073" s="45">
        <v>2</v>
      </c>
      <c r="C1073" s="40">
        <v>42216</v>
      </c>
      <c r="D1073" s="8" t="s">
        <v>1427</v>
      </c>
      <c r="E1073" s="9" t="s">
        <v>50</v>
      </c>
      <c r="F1073" s="9" t="s">
        <v>22</v>
      </c>
      <c r="G1073" s="8" t="s">
        <v>1435</v>
      </c>
      <c r="H1073" s="9" t="s">
        <v>7</v>
      </c>
      <c r="I1073" s="9" t="s">
        <v>7</v>
      </c>
      <c r="J1073" s="10" t="s">
        <v>1192</v>
      </c>
    </row>
    <row r="1074" spans="2:10" ht="85.5">
      <c r="B1074" s="45">
        <v>2</v>
      </c>
      <c r="C1074" s="40">
        <v>42216</v>
      </c>
      <c r="D1074" s="8" t="s">
        <v>1436</v>
      </c>
      <c r="E1074" s="9" t="s">
        <v>50</v>
      </c>
      <c r="F1074" s="9" t="s">
        <v>22</v>
      </c>
      <c r="G1074" s="8" t="s">
        <v>1437</v>
      </c>
      <c r="H1074" s="9" t="s">
        <v>7</v>
      </c>
      <c r="I1074" s="9" t="s">
        <v>7</v>
      </c>
      <c r="J1074" s="10" t="s">
        <v>137</v>
      </c>
    </row>
    <row r="1075" spans="2:10" ht="28.5">
      <c r="B1075" s="45">
        <v>2</v>
      </c>
      <c r="C1075" s="40">
        <v>42216</v>
      </c>
      <c r="D1075" s="8" t="s">
        <v>1436</v>
      </c>
      <c r="E1075" s="9" t="s">
        <v>50</v>
      </c>
      <c r="F1075" s="9" t="s">
        <v>22</v>
      </c>
      <c r="G1075" s="8" t="s">
        <v>1438</v>
      </c>
      <c r="H1075" s="9" t="s">
        <v>7</v>
      </c>
      <c r="I1075" s="9" t="s">
        <v>7</v>
      </c>
      <c r="J1075" s="10" t="s">
        <v>376</v>
      </c>
    </row>
    <row r="1076" spans="2:10" ht="57">
      <c r="B1076" s="45">
        <v>2</v>
      </c>
      <c r="C1076" s="40">
        <v>42216</v>
      </c>
      <c r="D1076" s="8" t="s">
        <v>1436</v>
      </c>
      <c r="E1076" s="9" t="s">
        <v>50</v>
      </c>
      <c r="F1076" s="9" t="s">
        <v>22</v>
      </c>
      <c r="G1076" s="8" t="s">
        <v>1439</v>
      </c>
      <c r="H1076" s="9" t="s">
        <v>7</v>
      </c>
      <c r="I1076" s="9" t="s">
        <v>7</v>
      </c>
      <c r="J1076" s="10" t="s">
        <v>35</v>
      </c>
    </row>
    <row r="1077" spans="2:10" ht="57">
      <c r="B1077" s="45">
        <v>2</v>
      </c>
      <c r="C1077" s="40">
        <v>42216</v>
      </c>
      <c r="D1077" s="8" t="s">
        <v>1436</v>
      </c>
      <c r="E1077" s="9" t="s">
        <v>50</v>
      </c>
      <c r="F1077" s="9" t="s">
        <v>22</v>
      </c>
      <c r="G1077" s="8" t="s">
        <v>1440</v>
      </c>
      <c r="H1077" s="9" t="s">
        <v>7</v>
      </c>
      <c r="I1077" s="9" t="s">
        <v>7</v>
      </c>
      <c r="J1077" s="10" t="s">
        <v>35</v>
      </c>
    </row>
    <row r="1078" spans="2:10" ht="114">
      <c r="B1078" s="45">
        <v>2</v>
      </c>
      <c r="C1078" s="40">
        <v>42216</v>
      </c>
      <c r="D1078" s="8" t="s">
        <v>1436</v>
      </c>
      <c r="E1078" s="9" t="s">
        <v>50</v>
      </c>
      <c r="F1078" s="9" t="s">
        <v>22</v>
      </c>
      <c r="G1078" s="8" t="s">
        <v>1441</v>
      </c>
      <c r="H1078" s="9" t="s">
        <v>7</v>
      </c>
      <c r="I1078" s="9" t="s">
        <v>7</v>
      </c>
      <c r="J1078" s="10" t="s">
        <v>141</v>
      </c>
    </row>
    <row r="1079" spans="2:10" ht="142.5">
      <c r="B1079" s="45">
        <v>2</v>
      </c>
      <c r="C1079" s="40">
        <v>42216</v>
      </c>
      <c r="D1079" s="8" t="s">
        <v>1436</v>
      </c>
      <c r="E1079" s="9" t="s">
        <v>50</v>
      </c>
      <c r="F1079" s="9" t="s">
        <v>22</v>
      </c>
      <c r="G1079" s="8" t="s">
        <v>1442</v>
      </c>
      <c r="H1079" s="9" t="s">
        <v>7</v>
      </c>
      <c r="I1079" s="9" t="s">
        <v>7</v>
      </c>
      <c r="J1079" s="10" t="s">
        <v>658</v>
      </c>
    </row>
    <row r="1080" spans="2:10" ht="128.25">
      <c r="B1080" s="45">
        <v>2</v>
      </c>
      <c r="C1080" s="40">
        <v>42216</v>
      </c>
      <c r="D1080" s="8" t="s">
        <v>1436</v>
      </c>
      <c r="E1080" s="9" t="s">
        <v>50</v>
      </c>
      <c r="F1080" s="9" t="s">
        <v>22</v>
      </c>
      <c r="G1080" s="8" t="s">
        <v>1443</v>
      </c>
      <c r="H1080" s="9" t="s">
        <v>7</v>
      </c>
      <c r="I1080" s="9" t="s">
        <v>7</v>
      </c>
      <c r="J1080" s="10" t="s">
        <v>658</v>
      </c>
    </row>
    <row r="1081" spans="2:10" ht="142.5">
      <c r="B1081" s="45">
        <v>2</v>
      </c>
      <c r="C1081" s="40">
        <v>42216</v>
      </c>
      <c r="D1081" s="8" t="s">
        <v>1436</v>
      </c>
      <c r="E1081" s="9" t="s">
        <v>50</v>
      </c>
      <c r="F1081" s="9" t="s">
        <v>22</v>
      </c>
      <c r="G1081" s="8" t="s">
        <v>1444</v>
      </c>
      <c r="H1081" s="9" t="s">
        <v>7</v>
      </c>
      <c r="I1081" s="9" t="s">
        <v>7</v>
      </c>
      <c r="J1081" s="10" t="s">
        <v>658</v>
      </c>
    </row>
    <row r="1082" spans="2:10" ht="57">
      <c r="B1082" s="45">
        <v>2</v>
      </c>
      <c r="C1082" s="40">
        <v>42219</v>
      </c>
      <c r="D1082" s="8" t="s">
        <v>1445</v>
      </c>
      <c r="E1082" s="9" t="s">
        <v>50</v>
      </c>
      <c r="F1082" s="9" t="s">
        <v>22</v>
      </c>
      <c r="G1082" s="8" t="s">
        <v>1446</v>
      </c>
      <c r="H1082" s="9" t="s">
        <v>7</v>
      </c>
      <c r="I1082" s="9" t="s">
        <v>7</v>
      </c>
      <c r="J1082" s="10" t="s">
        <v>137</v>
      </c>
    </row>
    <row r="1083" spans="2:10" ht="57">
      <c r="B1083" s="45">
        <v>2</v>
      </c>
      <c r="C1083" s="40">
        <v>42219</v>
      </c>
      <c r="D1083" s="8" t="s">
        <v>1445</v>
      </c>
      <c r="E1083" s="9" t="s">
        <v>50</v>
      </c>
      <c r="F1083" s="9" t="s">
        <v>22</v>
      </c>
      <c r="G1083" s="8" t="s">
        <v>1447</v>
      </c>
      <c r="H1083" s="9" t="s">
        <v>7</v>
      </c>
      <c r="I1083" s="9" t="s">
        <v>7</v>
      </c>
      <c r="J1083" s="10" t="s">
        <v>137</v>
      </c>
    </row>
    <row r="1084" spans="2:10" ht="28.5">
      <c r="B1084" s="45">
        <v>2</v>
      </c>
      <c r="C1084" s="40">
        <v>42219</v>
      </c>
      <c r="D1084" s="8" t="s">
        <v>1445</v>
      </c>
      <c r="E1084" s="9" t="s">
        <v>50</v>
      </c>
      <c r="F1084" s="9" t="s">
        <v>22</v>
      </c>
      <c r="G1084" s="8" t="s">
        <v>1448</v>
      </c>
      <c r="H1084" s="9" t="s">
        <v>7</v>
      </c>
      <c r="I1084" s="9" t="s">
        <v>7</v>
      </c>
      <c r="J1084" s="10" t="s">
        <v>1118</v>
      </c>
    </row>
    <row r="1085" spans="2:10" ht="42.75">
      <c r="B1085" s="45">
        <v>2</v>
      </c>
      <c r="C1085" s="40">
        <v>42219</v>
      </c>
      <c r="D1085" s="8" t="s">
        <v>1445</v>
      </c>
      <c r="E1085" s="9" t="s">
        <v>50</v>
      </c>
      <c r="F1085" s="9" t="s">
        <v>22</v>
      </c>
      <c r="G1085" s="8" t="s">
        <v>1449</v>
      </c>
      <c r="H1085" s="9" t="s">
        <v>7</v>
      </c>
      <c r="I1085" s="9" t="s">
        <v>7</v>
      </c>
      <c r="J1085" s="10" t="s">
        <v>35</v>
      </c>
    </row>
    <row r="1086" spans="2:10" ht="171">
      <c r="B1086" s="45">
        <v>2</v>
      </c>
      <c r="C1086" s="40">
        <v>42219</v>
      </c>
      <c r="D1086" s="8" t="s">
        <v>1445</v>
      </c>
      <c r="E1086" s="9" t="s">
        <v>50</v>
      </c>
      <c r="F1086" s="9" t="s">
        <v>22</v>
      </c>
      <c r="G1086" s="8" t="s">
        <v>1450</v>
      </c>
      <c r="H1086" s="9" t="s">
        <v>7</v>
      </c>
      <c r="I1086" s="9" t="s">
        <v>7</v>
      </c>
      <c r="J1086" s="10" t="s">
        <v>58</v>
      </c>
    </row>
    <row r="1087" spans="2:10" ht="85.5">
      <c r="B1087" s="45">
        <v>2</v>
      </c>
      <c r="C1087" s="40">
        <v>42219</v>
      </c>
      <c r="D1087" s="8" t="s">
        <v>1445</v>
      </c>
      <c r="E1087" s="9" t="s">
        <v>50</v>
      </c>
      <c r="F1087" s="9" t="s">
        <v>33</v>
      </c>
      <c r="G1087" s="8" t="s">
        <v>1451</v>
      </c>
      <c r="H1087" s="9" t="s">
        <v>7</v>
      </c>
      <c r="I1087" s="9" t="s">
        <v>7</v>
      </c>
      <c r="J1087" s="10" t="s">
        <v>35</v>
      </c>
    </row>
    <row r="1088" spans="2:10" ht="71.25">
      <c r="B1088" s="45">
        <v>2</v>
      </c>
      <c r="C1088" s="40">
        <v>42219</v>
      </c>
      <c r="D1088" s="8" t="s">
        <v>1445</v>
      </c>
      <c r="E1088" s="9" t="s">
        <v>50</v>
      </c>
      <c r="F1088" s="9" t="s">
        <v>22</v>
      </c>
      <c r="G1088" s="8" t="s">
        <v>1452</v>
      </c>
      <c r="H1088" s="9" t="s">
        <v>7</v>
      </c>
      <c r="I1088" s="9" t="s">
        <v>7</v>
      </c>
      <c r="J1088" s="10" t="s">
        <v>35</v>
      </c>
    </row>
    <row r="1089" spans="2:10" ht="171">
      <c r="B1089" s="45">
        <v>2</v>
      </c>
      <c r="C1089" s="40">
        <v>42219</v>
      </c>
      <c r="D1089" s="8" t="s">
        <v>1445</v>
      </c>
      <c r="E1089" s="9" t="s">
        <v>50</v>
      </c>
      <c r="F1089" s="9" t="s">
        <v>22</v>
      </c>
      <c r="G1089" s="8" t="s">
        <v>1453</v>
      </c>
      <c r="H1089" s="9" t="s">
        <v>7</v>
      </c>
      <c r="I1089" s="9" t="s">
        <v>7</v>
      </c>
      <c r="J1089" s="10" t="s">
        <v>1190</v>
      </c>
    </row>
    <row r="1090" spans="2:10" ht="114">
      <c r="B1090" s="45">
        <v>2</v>
      </c>
      <c r="C1090" s="40">
        <v>42219</v>
      </c>
      <c r="D1090" s="8" t="s">
        <v>1445</v>
      </c>
      <c r="E1090" s="9" t="s">
        <v>50</v>
      </c>
      <c r="F1090" s="9" t="s">
        <v>22</v>
      </c>
      <c r="G1090" s="8" t="s">
        <v>1454</v>
      </c>
      <c r="H1090" s="9" t="s">
        <v>7</v>
      </c>
      <c r="I1090" s="9" t="s">
        <v>7</v>
      </c>
      <c r="J1090" s="10" t="s">
        <v>277</v>
      </c>
    </row>
    <row r="1091" spans="2:10" ht="99.75">
      <c r="B1091" s="45">
        <v>2</v>
      </c>
      <c r="C1091" s="40">
        <v>42219</v>
      </c>
      <c r="D1091" s="8" t="s">
        <v>1455</v>
      </c>
      <c r="E1091" s="9" t="s">
        <v>50</v>
      </c>
      <c r="F1091" s="9" t="s">
        <v>22</v>
      </c>
      <c r="G1091" s="8" t="s">
        <v>1456</v>
      </c>
      <c r="H1091" s="9" t="s">
        <v>7</v>
      </c>
      <c r="I1091" s="9" t="s">
        <v>7</v>
      </c>
      <c r="J1091" s="10" t="s">
        <v>137</v>
      </c>
    </row>
    <row r="1092" spans="2:10" ht="42.75">
      <c r="B1092" s="45">
        <v>2</v>
      </c>
      <c r="C1092" s="40">
        <v>42219</v>
      </c>
      <c r="D1092" s="8" t="s">
        <v>1455</v>
      </c>
      <c r="E1092" s="9" t="s">
        <v>50</v>
      </c>
      <c r="F1092" s="9" t="s">
        <v>22</v>
      </c>
      <c r="G1092" s="8" t="s">
        <v>1457</v>
      </c>
      <c r="H1092" s="9" t="s">
        <v>7</v>
      </c>
      <c r="I1092" s="9" t="s">
        <v>7</v>
      </c>
      <c r="J1092" s="10" t="s">
        <v>1118</v>
      </c>
    </row>
    <row r="1093" spans="2:10" ht="57">
      <c r="B1093" s="45">
        <v>2</v>
      </c>
      <c r="C1093" s="40">
        <v>42219</v>
      </c>
      <c r="D1093" s="8" t="s">
        <v>1455</v>
      </c>
      <c r="E1093" s="9" t="s">
        <v>50</v>
      </c>
      <c r="F1093" s="9" t="s">
        <v>22</v>
      </c>
      <c r="G1093" s="8" t="s">
        <v>1458</v>
      </c>
      <c r="H1093" s="9" t="s">
        <v>7</v>
      </c>
      <c r="I1093" s="9" t="s">
        <v>7</v>
      </c>
      <c r="J1093" s="10" t="s">
        <v>35</v>
      </c>
    </row>
    <row r="1094" spans="2:10" ht="57">
      <c r="B1094" s="45">
        <v>2</v>
      </c>
      <c r="C1094" s="40">
        <v>42219</v>
      </c>
      <c r="D1094" s="8" t="s">
        <v>1455</v>
      </c>
      <c r="E1094" s="9" t="s">
        <v>50</v>
      </c>
      <c r="F1094" s="9" t="s">
        <v>22</v>
      </c>
      <c r="G1094" s="8" t="s">
        <v>1459</v>
      </c>
      <c r="H1094" s="9" t="s">
        <v>7</v>
      </c>
      <c r="I1094" s="9" t="s">
        <v>7</v>
      </c>
      <c r="J1094" s="10" t="s">
        <v>35</v>
      </c>
    </row>
    <row r="1095" spans="2:10" ht="71.25">
      <c r="B1095" s="45">
        <v>2</v>
      </c>
      <c r="C1095" s="40">
        <v>42219</v>
      </c>
      <c r="D1095" s="8" t="s">
        <v>1455</v>
      </c>
      <c r="E1095" s="9" t="s">
        <v>50</v>
      </c>
      <c r="F1095" s="9" t="s">
        <v>22</v>
      </c>
      <c r="G1095" s="8" t="s">
        <v>1460</v>
      </c>
      <c r="H1095" s="9" t="s">
        <v>7</v>
      </c>
      <c r="I1095" s="9" t="s">
        <v>7</v>
      </c>
      <c r="J1095" s="10" t="s">
        <v>58</v>
      </c>
    </row>
    <row r="1096" spans="2:10" ht="42.75">
      <c r="B1096" s="45">
        <v>2</v>
      </c>
      <c r="C1096" s="40">
        <v>42219</v>
      </c>
      <c r="D1096" s="8" t="s">
        <v>1455</v>
      </c>
      <c r="E1096" s="9" t="s">
        <v>50</v>
      </c>
      <c r="F1096" s="9" t="s">
        <v>33</v>
      </c>
      <c r="G1096" s="8" t="s">
        <v>1461</v>
      </c>
      <c r="H1096" s="9" t="s">
        <v>7</v>
      </c>
      <c r="I1096" s="9" t="s">
        <v>7</v>
      </c>
      <c r="J1096" s="10" t="s">
        <v>35</v>
      </c>
    </row>
    <row r="1097" spans="2:10" ht="85.5">
      <c r="B1097" s="45">
        <v>2</v>
      </c>
      <c r="C1097" s="40">
        <v>42219</v>
      </c>
      <c r="D1097" s="8" t="s">
        <v>1455</v>
      </c>
      <c r="E1097" s="9" t="s">
        <v>50</v>
      </c>
      <c r="F1097" s="9" t="s">
        <v>22</v>
      </c>
      <c r="G1097" s="8" t="s">
        <v>1462</v>
      </c>
      <c r="H1097" s="9" t="s">
        <v>7</v>
      </c>
      <c r="I1097" s="9" t="s">
        <v>7</v>
      </c>
      <c r="J1097" s="10" t="s">
        <v>35</v>
      </c>
    </row>
    <row r="1098" spans="2:10" ht="142.5">
      <c r="B1098" s="45">
        <v>2</v>
      </c>
      <c r="C1098" s="40">
        <v>42219</v>
      </c>
      <c r="D1098" s="8" t="s">
        <v>1455</v>
      </c>
      <c r="E1098" s="9" t="s">
        <v>50</v>
      </c>
      <c r="F1098" s="9" t="s">
        <v>22</v>
      </c>
      <c r="G1098" s="8" t="s">
        <v>1463</v>
      </c>
      <c r="H1098" s="9" t="s">
        <v>7</v>
      </c>
      <c r="I1098" s="9" t="s">
        <v>7</v>
      </c>
      <c r="J1098" s="10" t="s">
        <v>658</v>
      </c>
    </row>
    <row r="1099" spans="2:10" ht="142.5">
      <c r="B1099" s="45">
        <v>2</v>
      </c>
      <c r="C1099" s="40">
        <v>42219</v>
      </c>
      <c r="D1099" s="8" t="s">
        <v>1455</v>
      </c>
      <c r="E1099" s="9" t="s">
        <v>50</v>
      </c>
      <c r="F1099" s="9" t="s">
        <v>22</v>
      </c>
      <c r="G1099" s="8" t="s">
        <v>1464</v>
      </c>
      <c r="H1099" s="9" t="s">
        <v>7</v>
      </c>
      <c r="I1099" s="9" t="s">
        <v>7</v>
      </c>
      <c r="J1099" s="10" t="s">
        <v>1192</v>
      </c>
    </row>
    <row r="1100" spans="2:10" ht="85.5">
      <c r="B1100" s="45">
        <v>2</v>
      </c>
      <c r="C1100" s="40">
        <v>42219</v>
      </c>
      <c r="D1100" s="8" t="s">
        <v>1465</v>
      </c>
      <c r="E1100" s="9" t="s">
        <v>50</v>
      </c>
      <c r="F1100" s="9" t="s">
        <v>22</v>
      </c>
      <c r="G1100" s="8" t="s">
        <v>1466</v>
      </c>
      <c r="H1100" s="9" t="s">
        <v>7</v>
      </c>
      <c r="I1100" s="9" t="s">
        <v>7</v>
      </c>
      <c r="J1100" s="10" t="s">
        <v>137</v>
      </c>
    </row>
    <row r="1101" spans="2:10" ht="85.5">
      <c r="B1101" s="45">
        <v>2</v>
      </c>
      <c r="C1101" s="40">
        <v>42219</v>
      </c>
      <c r="D1101" s="8" t="s">
        <v>1465</v>
      </c>
      <c r="E1101" s="9" t="s">
        <v>50</v>
      </c>
      <c r="F1101" s="9" t="s">
        <v>22</v>
      </c>
      <c r="G1101" s="8" t="s">
        <v>1467</v>
      </c>
      <c r="H1101" s="9" t="s">
        <v>7</v>
      </c>
      <c r="I1101" s="9" t="s">
        <v>7</v>
      </c>
      <c r="J1101" s="10" t="s">
        <v>137</v>
      </c>
    </row>
    <row r="1102" spans="2:10" ht="42.75">
      <c r="B1102" s="45">
        <v>2</v>
      </c>
      <c r="C1102" s="40">
        <v>42219</v>
      </c>
      <c r="D1102" s="8" t="s">
        <v>1465</v>
      </c>
      <c r="E1102" s="9" t="s">
        <v>50</v>
      </c>
      <c r="F1102" s="9" t="s">
        <v>22</v>
      </c>
      <c r="G1102" s="8" t="s">
        <v>1468</v>
      </c>
      <c r="H1102" s="9" t="s">
        <v>7</v>
      </c>
      <c r="I1102" s="9" t="s">
        <v>7</v>
      </c>
      <c r="J1102" s="10" t="s">
        <v>1118</v>
      </c>
    </row>
    <row r="1103" spans="2:10" ht="57">
      <c r="B1103" s="45">
        <v>2</v>
      </c>
      <c r="C1103" s="40">
        <v>42219</v>
      </c>
      <c r="D1103" s="8" t="s">
        <v>1465</v>
      </c>
      <c r="E1103" s="9" t="s">
        <v>50</v>
      </c>
      <c r="F1103" s="9" t="s">
        <v>22</v>
      </c>
      <c r="G1103" s="8" t="s">
        <v>1469</v>
      </c>
      <c r="H1103" s="9" t="s">
        <v>7</v>
      </c>
      <c r="I1103" s="9" t="s">
        <v>7</v>
      </c>
      <c r="J1103" s="10" t="s">
        <v>35</v>
      </c>
    </row>
    <row r="1104" spans="2:10" ht="57">
      <c r="B1104" s="45">
        <v>2</v>
      </c>
      <c r="C1104" s="40">
        <v>42219</v>
      </c>
      <c r="D1104" s="8" t="s">
        <v>1465</v>
      </c>
      <c r="E1104" s="9" t="s">
        <v>50</v>
      </c>
      <c r="F1104" s="9" t="s">
        <v>22</v>
      </c>
      <c r="G1104" s="8" t="s">
        <v>1470</v>
      </c>
      <c r="H1104" s="9" t="s">
        <v>7</v>
      </c>
      <c r="I1104" s="9" t="s">
        <v>7</v>
      </c>
      <c r="J1104" s="10" t="s">
        <v>35</v>
      </c>
    </row>
    <row r="1105" spans="2:10" ht="57">
      <c r="B1105" s="45">
        <v>2</v>
      </c>
      <c r="C1105" s="40">
        <v>42219</v>
      </c>
      <c r="D1105" s="8" t="s">
        <v>1465</v>
      </c>
      <c r="E1105" s="9" t="s">
        <v>50</v>
      </c>
      <c r="F1105" s="9" t="s">
        <v>22</v>
      </c>
      <c r="G1105" s="8" t="s">
        <v>1471</v>
      </c>
      <c r="H1105" s="9" t="s">
        <v>7</v>
      </c>
      <c r="I1105" s="9" t="s">
        <v>7</v>
      </c>
      <c r="J1105" s="10" t="s">
        <v>35</v>
      </c>
    </row>
    <row r="1106" spans="2:10" ht="114">
      <c r="B1106" s="45">
        <v>2</v>
      </c>
      <c r="C1106" s="40">
        <v>42219</v>
      </c>
      <c r="D1106" s="8" t="s">
        <v>1465</v>
      </c>
      <c r="E1106" s="9" t="s">
        <v>50</v>
      </c>
      <c r="F1106" s="9" t="s">
        <v>22</v>
      </c>
      <c r="G1106" s="8" t="s">
        <v>1472</v>
      </c>
      <c r="H1106" s="9" t="s">
        <v>7</v>
      </c>
      <c r="I1106" s="9" t="s">
        <v>7</v>
      </c>
      <c r="J1106" s="10" t="s">
        <v>58</v>
      </c>
    </row>
    <row r="1107" spans="2:10" ht="71.25">
      <c r="B1107" s="45">
        <v>2</v>
      </c>
      <c r="C1107" s="40">
        <v>42219</v>
      </c>
      <c r="D1107" s="8" t="s">
        <v>1465</v>
      </c>
      <c r="E1107" s="9" t="s">
        <v>50</v>
      </c>
      <c r="F1107" s="9" t="s">
        <v>33</v>
      </c>
      <c r="G1107" s="8" t="s">
        <v>1473</v>
      </c>
      <c r="H1107" s="9" t="s">
        <v>7</v>
      </c>
      <c r="I1107" s="9" t="s">
        <v>7</v>
      </c>
      <c r="J1107" s="10" t="s">
        <v>35</v>
      </c>
    </row>
    <row r="1108" spans="2:10" ht="57">
      <c r="B1108" s="45">
        <v>2</v>
      </c>
      <c r="C1108" s="40">
        <v>42219</v>
      </c>
      <c r="D1108" s="8" t="s">
        <v>1465</v>
      </c>
      <c r="E1108" s="9" t="s">
        <v>50</v>
      </c>
      <c r="F1108" s="9" t="s">
        <v>22</v>
      </c>
      <c r="G1108" s="8" t="s">
        <v>1474</v>
      </c>
      <c r="H1108" s="9" t="s">
        <v>7</v>
      </c>
      <c r="I1108" s="9" t="s">
        <v>7</v>
      </c>
      <c r="J1108" s="10" t="s">
        <v>35</v>
      </c>
    </row>
    <row r="1109" spans="2:10" ht="71.25">
      <c r="B1109" s="45">
        <v>2</v>
      </c>
      <c r="C1109" s="40">
        <v>42219</v>
      </c>
      <c r="D1109" s="8" t="s">
        <v>1465</v>
      </c>
      <c r="E1109" s="9" t="s">
        <v>50</v>
      </c>
      <c r="F1109" s="9" t="s">
        <v>22</v>
      </c>
      <c r="G1109" s="8" t="s">
        <v>1475</v>
      </c>
      <c r="H1109" s="9" t="s">
        <v>7</v>
      </c>
      <c r="I1109" s="9" t="s">
        <v>7</v>
      </c>
      <c r="J1109" s="10" t="s">
        <v>58</v>
      </c>
    </row>
    <row r="1110" spans="2:10" ht="114">
      <c r="B1110" s="45">
        <v>2</v>
      </c>
      <c r="C1110" s="40">
        <v>42219</v>
      </c>
      <c r="D1110" s="8" t="s">
        <v>1465</v>
      </c>
      <c r="E1110" s="9" t="s">
        <v>50</v>
      </c>
      <c r="F1110" s="9" t="s">
        <v>22</v>
      </c>
      <c r="G1110" s="8" t="s">
        <v>1476</v>
      </c>
      <c r="H1110" s="9" t="s">
        <v>7</v>
      </c>
      <c r="I1110" s="9" t="s">
        <v>7</v>
      </c>
      <c r="J1110" s="10" t="s">
        <v>1190</v>
      </c>
    </row>
    <row r="1111" spans="2:10" ht="114">
      <c r="B1111" s="45">
        <v>2</v>
      </c>
      <c r="C1111" s="40">
        <v>42220</v>
      </c>
      <c r="D1111" s="8" t="s">
        <v>1477</v>
      </c>
      <c r="E1111" s="9" t="s">
        <v>50</v>
      </c>
      <c r="F1111" s="9" t="s">
        <v>22</v>
      </c>
      <c r="G1111" s="8" t="s">
        <v>1478</v>
      </c>
      <c r="H1111" s="9" t="s">
        <v>7</v>
      </c>
      <c r="I1111" s="9" t="s">
        <v>7</v>
      </c>
      <c r="J1111" s="10" t="s">
        <v>137</v>
      </c>
    </row>
    <row r="1112" spans="2:10" ht="28.5">
      <c r="B1112" s="45">
        <v>2</v>
      </c>
      <c r="C1112" s="40">
        <v>42220</v>
      </c>
      <c r="D1112" s="8" t="s">
        <v>1477</v>
      </c>
      <c r="E1112" s="9" t="s">
        <v>50</v>
      </c>
      <c r="F1112" s="9" t="s">
        <v>22</v>
      </c>
      <c r="G1112" s="8" t="s">
        <v>112</v>
      </c>
      <c r="H1112" s="9" t="s">
        <v>7</v>
      </c>
      <c r="I1112" s="9" t="s">
        <v>7</v>
      </c>
      <c r="J1112" s="10" t="s">
        <v>1118</v>
      </c>
    </row>
    <row r="1113" spans="2:10" ht="71.25">
      <c r="B1113" s="45">
        <v>2</v>
      </c>
      <c r="C1113" s="40">
        <v>42220</v>
      </c>
      <c r="D1113" s="8" t="s">
        <v>1477</v>
      </c>
      <c r="E1113" s="9" t="s">
        <v>50</v>
      </c>
      <c r="F1113" s="9" t="s">
        <v>22</v>
      </c>
      <c r="G1113" s="8" t="s">
        <v>1479</v>
      </c>
      <c r="H1113" s="9" t="s">
        <v>7</v>
      </c>
      <c r="I1113" s="9" t="s">
        <v>7</v>
      </c>
      <c r="J1113" s="10" t="s">
        <v>35</v>
      </c>
    </row>
    <row r="1114" spans="2:10" ht="71.25">
      <c r="B1114" s="45">
        <v>2</v>
      </c>
      <c r="C1114" s="40">
        <v>42220</v>
      </c>
      <c r="D1114" s="8" t="s">
        <v>1477</v>
      </c>
      <c r="E1114" s="9" t="s">
        <v>50</v>
      </c>
      <c r="F1114" s="9" t="s">
        <v>22</v>
      </c>
      <c r="G1114" s="8" t="s">
        <v>1480</v>
      </c>
      <c r="H1114" s="9" t="s">
        <v>7</v>
      </c>
      <c r="I1114" s="9" t="s">
        <v>7</v>
      </c>
      <c r="J1114" s="10" t="s">
        <v>35</v>
      </c>
    </row>
    <row r="1115" spans="2:10" ht="85.5">
      <c r="B1115" s="45">
        <v>2</v>
      </c>
      <c r="C1115" s="40">
        <v>42220</v>
      </c>
      <c r="D1115" s="8" t="s">
        <v>1477</v>
      </c>
      <c r="E1115" s="9" t="s">
        <v>50</v>
      </c>
      <c r="F1115" s="9" t="s">
        <v>22</v>
      </c>
      <c r="G1115" s="8" t="s">
        <v>1481</v>
      </c>
      <c r="H1115" s="9" t="s">
        <v>7</v>
      </c>
      <c r="I1115" s="9" t="s">
        <v>7</v>
      </c>
      <c r="J1115" s="10" t="s">
        <v>1121</v>
      </c>
    </row>
    <row r="1116" spans="2:10" ht="57">
      <c r="B1116" s="45">
        <v>2</v>
      </c>
      <c r="C1116" s="40">
        <v>42220</v>
      </c>
      <c r="D1116" s="8" t="s">
        <v>1477</v>
      </c>
      <c r="E1116" s="9" t="s">
        <v>50</v>
      </c>
      <c r="F1116" s="9" t="s">
        <v>22</v>
      </c>
      <c r="G1116" s="8" t="s">
        <v>1482</v>
      </c>
      <c r="H1116" s="9" t="s">
        <v>7</v>
      </c>
      <c r="I1116" s="9" t="s">
        <v>7</v>
      </c>
      <c r="J1116" s="10" t="s">
        <v>35</v>
      </c>
    </row>
    <row r="1117" spans="2:10" ht="71.25">
      <c r="B1117" s="45">
        <v>2</v>
      </c>
      <c r="C1117" s="40">
        <v>42220</v>
      </c>
      <c r="D1117" s="8" t="s">
        <v>1477</v>
      </c>
      <c r="E1117" s="9" t="s">
        <v>50</v>
      </c>
      <c r="F1117" s="9" t="s">
        <v>33</v>
      </c>
      <c r="G1117" s="8" t="s">
        <v>1483</v>
      </c>
      <c r="H1117" s="9" t="s">
        <v>7</v>
      </c>
      <c r="I1117" s="9" t="s">
        <v>7</v>
      </c>
      <c r="J1117" s="10" t="s">
        <v>35</v>
      </c>
    </row>
    <row r="1118" spans="2:10" ht="71.25">
      <c r="B1118" s="45">
        <v>2</v>
      </c>
      <c r="C1118" s="40">
        <v>42220</v>
      </c>
      <c r="D1118" s="8" t="s">
        <v>1477</v>
      </c>
      <c r="E1118" s="9" t="s">
        <v>50</v>
      </c>
      <c r="F1118" s="9" t="s">
        <v>33</v>
      </c>
      <c r="G1118" s="8" t="s">
        <v>1484</v>
      </c>
      <c r="H1118" s="9" t="s">
        <v>7</v>
      </c>
      <c r="I1118" s="9" t="s">
        <v>7</v>
      </c>
      <c r="J1118" s="10" t="s">
        <v>35</v>
      </c>
    </row>
    <row r="1119" spans="2:10" ht="71.25">
      <c r="B1119" s="45">
        <v>2</v>
      </c>
      <c r="C1119" s="40">
        <v>42220</v>
      </c>
      <c r="D1119" s="8" t="s">
        <v>1477</v>
      </c>
      <c r="E1119" s="9" t="s">
        <v>50</v>
      </c>
      <c r="F1119" s="9" t="s">
        <v>33</v>
      </c>
      <c r="G1119" s="8" t="s">
        <v>1485</v>
      </c>
      <c r="H1119" s="9" t="s">
        <v>7</v>
      </c>
      <c r="I1119" s="9" t="s">
        <v>7</v>
      </c>
      <c r="J1119" s="10" t="s">
        <v>35</v>
      </c>
    </row>
    <row r="1120" spans="2:10" ht="85.5">
      <c r="B1120" s="45">
        <v>2</v>
      </c>
      <c r="C1120" s="40">
        <v>42220</v>
      </c>
      <c r="D1120" s="8" t="s">
        <v>1477</v>
      </c>
      <c r="E1120" s="9" t="s">
        <v>50</v>
      </c>
      <c r="F1120" s="9" t="s">
        <v>22</v>
      </c>
      <c r="G1120" s="8" t="s">
        <v>1486</v>
      </c>
      <c r="H1120" s="9" t="s">
        <v>7</v>
      </c>
      <c r="I1120" s="9" t="s">
        <v>7</v>
      </c>
      <c r="J1120" s="10" t="s">
        <v>1192</v>
      </c>
    </row>
    <row r="1121" spans="2:10" ht="114">
      <c r="B1121" s="45">
        <v>2</v>
      </c>
      <c r="C1121" s="40">
        <v>42220</v>
      </c>
      <c r="D1121" s="8" t="s">
        <v>1477</v>
      </c>
      <c r="E1121" s="9" t="s">
        <v>50</v>
      </c>
      <c r="F1121" s="9" t="s">
        <v>22</v>
      </c>
      <c r="G1121" s="8" t="s">
        <v>1487</v>
      </c>
      <c r="H1121" s="9" t="s">
        <v>7</v>
      </c>
      <c r="I1121" s="9" t="s">
        <v>7</v>
      </c>
      <c r="J1121" s="10" t="s">
        <v>277</v>
      </c>
    </row>
    <row r="1122" spans="2:10" ht="114">
      <c r="B1122" s="45">
        <v>2</v>
      </c>
      <c r="C1122" s="40">
        <v>42220</v>
      </c>
      <c r="D1122" s="8" t="s">
        <v>1488</v>
      </c>
      <c r="E1122" s="9" t="s">
        <v>50</v>
      </c>
      <c r="F1122" s="9" t="s">
        <v>22</v>
      </c>
      <c r="G1122" s="8" t="s">
        <v>1489</v>
      </c>
      <c r="H1122" s="9" t="s">
        <v>7</v>
      </c>
      <c r="I1122" s="9" t="s">
        <v>7</v>
      </c>
      <c r="J1122" s="10" t="s">
        <v>137</v>
      </c>
    </row>
    <row r="1123" spans="2:10" ht="28.5">
      <c r="B1123" s="45">
        <v>2</v>
      </c>
      <c r="C1123" s="40">
        <v>42220</v>
      </c>
      <c r="D1123" s="8" t="s">
        <v>1488</v>
      </c>
      <c r="E1123" s="9" t="s">
        <v>50</v>
      </c>
      <c r="F1123" s="9" t="s">
        <v>22</v>
      </c>
      <c r="G1123" s="8" t="s">
        <v>1490</v>
      </c>
      <c r="H1123" s="9" t="s">
        <v>7</v>
      </c>
      <c r="I1123" s="9" t="s">
        <v>7</v>
      </c>
      <c r="J1123" s="10" t="s">
        <v>1118</v>
      </c>
    </row>
    <row r="1124" spans="2:10" ht="57">
      <c r="B1124" s="45">
        <v>2</v>
      </c>
      <c r="C1124" s="40">
        <v>42220</v>
      </c>
      <c r="D1124" s="8" t="s">
        <v>1488</v>
      </c>
      <c r="E1124" s="9" t="s">
        <v>50</v>
      </c>
      <c r="F1124" s="9" t="s">
        <v>22</v>
      </c>
      <c r="G1124" s="8" t="s">
        <v>1491</v>
      </c>
      <c r="H1124" s="9" t="s">
        <v>7</v>
      </c>
      <c r="I1124" s="9" t="s">
        <v>7</v>
      </c>
      <c r="J1124" s="10" t="s">
        <v>35</v>
      </c>
    </row>
    <row r="1125" spans="2:10" ht="85.5">
      <c r="B1125" s="45">
        <v>2</v>
      </c>
      <c r="C1125" s="40">
        <v>42220</v>
      </c>
      <c r="D1125" s="8" t="s">
        <v>1488</v>
      </c>
      <c r="E1125" s="9" t="s">
        <v>50</v>
      </c>
      <c r="F1125" s="9" t="s">
        <v>22</v>
      </c>
      <c r="G1125" s="8" t="s">
        <v>1492</v>
      </c>
      <c r="H1125" s="9" t="s">
        <v>7</v>
      </c>
      <c r="I1125" s="9" t="s">
        <v>7</v>
      </c>
      <c r="J1125" s="10" t="s">
        <v>58</v>
      </c>
    </row>
    <row r="1126" spans="2:10" ht="57">
      <c r="B1126" s="45">
        <v>2</v>
      </c>
      <c r="C1126" s="40">
        <v>42220</v>
      </c>
      <c r="D1126" s="8" t="s">
        <v>1488</v>
      </c>
      <c r="E1126" s="9" t="s">
        <v>50</v>
      </c>
      <c r="F1126" s="9" t="s">
        <v>22</v>
      </c>
      <c r="G1126" s="8" t="s">
        <v>1493</v>
      </c>
      <c r="H1126" s="9" t="s">
        <v>7</v>
      </c>
      <c r="I1126" s="9" t="s">
        <v>7</v>
      </c>
      <c r="J1126" s="10" t="s">
        <v>35</v>
      </c>
    </row>
    <row r="1127" spans="2:10" ht="57">
      <c r="B1127" s="45">
        <v>2</v>
      </c>
      <c r="C1127" s="40">
        <v>42220</v>
      </c>
      <c r="D1127" s="8" t="s">
        <v>1488</v>
      </c>
      <c r="E1127" s="9" t="s">
        <v>50</v>
      </c>
      <c r="F1127" s="9" t="s">
        <v>33</v>
      </c>
      <c r="G1127" s="8" t="s">
        <v>1494</v>
      </c>
      <c r="H1127" s="9" t="s">
        <v>7</v>
      </c>
      <c r="I1127" s="9" t="s">
        <v>7</v>
      </c>
      <c r="J1127" s="10" t="s">
        <v>35</v>
      </c>
    </row>
    <row r="1128" spans="2:10" ht="57">
      <c r="B1128" s="45">
        <v>2</v>
      </c>
      <c r="C1128" s="40">
        <v>42220</v>
      </c>
      <c r="D1128" s="8" t="s">
        <v>1488</v>
      </c>
      <c r="E1128" s="9" t="s">
        <v>50</v>
      </c>
      <c r="F1128" s="9" t="s">
        <v>33</v>
      </c>
      <c r="G1128" s="8" t="s">
        <v>1495</v>
      </c>
      <c r="H1128" s="9" t="s">
        <v>7</v>
      </c>
      <c r="I1128" s="9" t="s">
        <v>7</v>
      </c>
      <c r="J1128" s="10" t="s">
        <v>35</v>
      </c>
    </row>
    <row r="1129" spans="2:10" ht="57">
      <c r="B1129" s="45">
        <v>2</v>
      </c>
      <c r="C1129" s="40">
        <v>42220</v>
      </c>
      <c r="D1129" s="8" t="s">
        <v>1488</v>
      </c>
      <c r="E1129" s="9" t="s">
        <v>50</v>
      </c>
      <c r="F1129" s="9" t="s">
        <v>22</v>
      </c>
      <c r="G1129" s="8" t="s">
        <v>1496</v>
      </c>
      <c r="H1129" s="9" t="s">
        <v>7</v>
      </c>
      <c r="I1129" s="9" t="s">
        <v>7</v>
      </c>
      <c r="J1129" s="10" t="s">
        <v>1233</v>
      </c>
    </row>
    <row r="1130" spans="2:10" ht="85.5">
      <c r="B1130" s="45">
        <v>2</v>
      </c>
      <c r="C1130" s="40">
        <v>42220</v>
      </c>
      <c r="D1130" s="8" t="s">
        <v>1488</v>
      </c>
      <c r="E1130" s="9" t="s">
        <v>50</v>
      </c>
      <c r="F1130" s="9" t="s">
        <v>22</v>
      </c>
      <c r="G1130" s="8" t="s">
        <v>1497</v>
      </c>
      <c r="H1130" s="9" t="s">
        <v>7</v>
      </c>
      <c r="I1130" s="9" t="s">
        <v>7</v>
      </c>
      <c r="J1130" s="10" t="s">
        <v>277</v>
      </c>
    </row>
    <row r="1131" spans="2:10" ht="71.25">
      <c r="B1131" s="45">
        <v>2</v>
      </c>
      <c r="C1131" s="40">
        <v>42220</v>
      </c>
      <c r="D1131" s="8" t="s">
        <v>1498</v>
      </c>
      <c r="E1131" s="9" t="s">
        <v>50</v>
      </c>
      <c r="F1131" s="9" t="s">
        <v>22</v>
      </c>
      <c r="G1131" s="8" t="s">
        <v>1499</v>
      </c>
      <c r="H1131" s="9" t="s">
        <v>7</v>
      </c>
      <c r="I1131" s="9" t="s">
        <v>7</v>
      </c>
      <c r="J1131" s="10" t="s">
        <v>137</v>
      </c>
    </row>
    <row r="1132" spans="2:10" ht="28.5">
      <c r="B1132" s="45">
        <v>2</v>
      </c>
      <c r="C1132" s="40">
        <v>42220</v>
      </c>
      <c r="D1132" s="8" t="s">
        <v>1498</v>
      </c>
      <c r="E1132" s="9" t="s">
        <v>50</v>
      </c>
      <c r="F1132" s="9" t="s">
        <v>22</v>
      </c>
      <c r="G1132" s="8" t="s">
        <v>1500</v>
      </c>
      <c r="H1132" s="9" t="s">
        <v>7</v>
      </c>
      <c r="I1132" s="9" t="s">
        <v>7</v>
      </c>
      <c r="J1132" s="10" t="s">
        <v>1118</v>
      </c>
    </row>
    <row r="1133" spans="2:10" ht="71.25">
      <c r="B1133" s="45">
        <v>2</v>
      </c>
      <c r="C1133" s="40">
        <v>42220</v>
      </c>
      <c r="D1133" s="8" t="s">
        <v>1498</v>
      </c>
      <c r="E1133" s="9" t="s">
        <v>50</v>
      </c>
      <c r="F1133" s="9" t="s">
        <v>22</v>
      </c>
      <c r="G1133" s="8" t="s">
        <v>1501</v>
      </c>
      <c r="H1133" s="9" t="s">
        <v>7</v>
      </c>
      <c r="I1133" s="9" t="s">
        <v>7</v>
      </c>
      <c r="J1133" s="10" t="s">
        <v>35</v>
      </c>
    </row>
    <row r="1134" spans="2:10" ht="71.25">
      <c r="B1134" s="45">
        <v>2</v>
      </c>
      <c r="C1134" s="40">
        <v>42220</v>
      </c>
      <c r="D1134" s="8" t="s">
        <v>1498</v>
      </c>
      <c r="E1134" s="9" t="s">
        <v>50</v>
      </c>
      <c r="F1134" s="9" t="s">
        <v>22</v>
      </c>
      <c r="G1134" s="8" t="s">
        <v>1502</v>
      </c>
      <c r="H1134" s="9" t="s">
        <v>7</v>
      </c>
      <c r="I1134" s="9" t="s">
        <v>7</v>
      </c>
      <c r="J1134" s="10" t="s">
        <v>58</v>
      </c>
    </row>
    <row r="1135" spans="2:10" ht="85.5">
      <c r="B1135" s="45">
        <v>2</v>
      </c>
      <c r="C1135" s="40">
        <v>42220</v>
      </c>
      <c r="D1135" s="8" t="s">
        <v>1503</v>
      </c>
      <c r="E1135" s="9" t="s">
        <v>50</v>
      </c>
      <c r="F1135" s="9" t="s">
        <v>22</v>
      </c>
      <c r="G1135" s="8" t="s">
        <v>1504</v>
      </c>
      <c r="H1135" s="9" t="s">
        <v>7</v>
      </c>
      <c r="I1135" s="9" t="s">
        <v>7</v>
      </c>
      <c r="J1135" s="10" t="s">
        <v>137</v>
      </c>
    </row>
    <row r="1136" spans="2:10" ht="28.5">
      <c r="B1136" s="45">
        <v>2</v>
      </c>
      <c r="C1136" s="40">
        <v>42220</v>
      </c>
      <c r="D1136" s="8" t="s">
        <v>1503</v>
      </c>
      <c r="E1136" s="9" t="s">
        <v>50</v>
      </c>
      <c r="F1136" s="9" t="s">
        <v>22</v>
      </c>
      <c r="G1136" s="8" t="s">
        <v>1505</v>
      </c>
      <c r="H1136" s="9" t="s">
        <v>7</v>
      </c>
      <c r="I1136" s="9" t="s">
        <v>7</v>
      </c>
      <c r="J1136" s="10" t="s">
        <v>1118</v>
      </c>
    </row>
    <row r="1137" spans="2:10" ht="57">
      <c r="B1137" s="45">
        <v>2</v>
      </c>
      <c r="C1137" s="40">
        <v>42220</v>
      </c>
      <c r="D1137" s="8" t="s">
        <v>1503</v>
      </c>
      <c r="E1137" s="9" t="s">
        <v>50</v>
      </c>
      <c r="F1137" s="9" t="s">
        <v>22</v>
      </c>
      <c r="G1137" s="8" t="s">
        <v>1506</v>
      </c>
      <c r="H1137" s="9" t="s">
        <v>7</v>
      </c>
      <c r="I1137" s="9" t="s">
        <v>7</v>
      </c>
      <c r="J1137" s="10" t="s">
        <v>35</v>
      </c>
    </row>
    <row r="1138" spans="2:10" ht="85.5">
      <c r="B1138" s="45">
        <v>2</v>
      </c>
      <c r="C1138" s="40">
        <v>42220</v>
      </c>
      <c r="D1138" s="8" t="s">
        <v>1503</v>
      </c>
      <c r="E1138" s="9" t="s">
        <v>50</v>
      </c>
      <c r="F1138" s="9" t="s">
        <v>22</v>
      </c>
      <c r="G1138" s="8" t="s">
        <v>1507</v>
      </c>
      <c r="H1138" s="9" t="s">
        <v>7</v>
      </c>
      <c r="I1138" s="9" t="s">
        <v>7</v>
      </c>
      <c r="J1138" s="10" t="s">
        <v>58</v>
      </c>
    </row>
    <row r="1139" spans="2:10" ht="71.25">
      <c r="B1139" s="45">
        <v>2</v>
      </c>
      <c r="C1139" s="40">
        <v>42220</v>
      </c>
      <c r="D1139" s="8" t="s">
        <v>1503</v>
      </c>
      <c r="E1139" s="9" t="s">
        <v>50</v>
      </c>
      <c r="F1139" s="9" t="s">
        <v>33</v>
      </c>
      <c r="G1139" s="8" t="s">
        <v>1508</v>
      </c>
      <c r="H1139" s="9" t="s">
        <v>7</v>
      </c>
      <c r="I1139" s="9" t="s">
        <v>7</v>
      </c>
      <c r="J1139" s="10" t="s">
        <v>35</v>
      </c>
    </row>
    <row r="1140" spans="2:10" ht="99.75">
      <c r="B1140" s="45">
        <v>2</v>
      </c>
      <c r="C1140" s="40">
        <v>42220</v>
      </c>
      <c r="D1140" s="8" t="s">
        <v>1503</v>
      </c>
      <c r="E1140" s="9" t="s">
        <v>50</v>
      </c>
      <c r="F1140" s="9" t="s">
        <v>22</v>
      </c>
      <c r="G1140" s="8" t="s">
        <v>1509</v>
      </c>
      <c r="H1140" s="9" t="s">
        <v>7</v>
      </c>
      <c r="I1140" s="9" t="s">
        <v>7</v>
      </c>
      <c r="J1140" s="10" t="s">
        <v>658</v>
      </c>
    </row>
    <row r="1141" spans="2:10" ht="57">
      <c r="B1141" s="45">
        <v>2</v>
      </c>
      <c r="C1141" s="40">
        <v>42220</v>
      </c>
      <c r="D1141" s="8" t="s">
        <v>1503</v>
      </c>
      <c r="E1141" s="9" t="s">
        <v>50</v>
      </c>
      <c r="F1141" s="9" t="s">
        <v>22</v>
      </c>
      <c r="G1141" s="8" t="s">
        <v>1510</v>
      </c>
      <c r="H1141" s="9" t="s">
        <v>7</v>
      </c>
      <c r="I1141" s="9" t="s">
        <v>7</v>
      </c>
      <c r="J1141" s="10" t="s">
        <v>35</v>
      </c>
    </row>
    <row r="1142" spans="2:10" ht="57">
      <c r="B1142" s="45">
        <v>2</v>
      </c>
      <c r="C1142" s="40">
        <v>42220</v>
      </c>
      <c r="D1142" s="8" t="s">
        <v>1503</v>
      </c>
      <c r="E1142" s="9" t="s">
        <v>50</v>
      </c>
      <c r="F1142" s="9" t="s">
        <v>22</v>
      </c>
      <c r="G1142" s="8" t="s">
        <v>1511</v>
      </c>
      <c r="H1142" s="9" t="s">
        <v>7</v>
      </c>
      <c r="I1142" s="9" t="s">
        <v>7</v>
      </c>
      <c r="J1142" s="10" t="s">
        <v>35</v>
      </c>
    </row>
    <row r="1143" spans="2:10" ht="57">
      <c r="B1143" s="45">
        <v>2</v>
      </c>
      <c r="C1143" s="40">
        <v>42220</v>
      </c>
      <c r="D1143" s="8" t="s">
        <v>1503</v>
      </c>
      <c r="E1143" s="9" t="s">
        <v>50</v>
      </c>
      <c r="F1143" s="9" t="s">
        <v>22</v>
      </c>
      <c r="G1143" s="8" t="s">
        <v>1512</v>
      </c>
      <c r="H1143" s="9" t="s">
        <v>7</v>
      </c>
      <c r="I1143" s="9" t="s">
        <v>7</v>
      </c>
      <c r="J1143" s="10" t="s">
        <v>35</v>
      </c>
    </row>
    <row r="1144" spans="2:10" ht="57">
      <c r="B1144" s="45">
        <v>2</v>
      </c>
      <c r="C1144" s="40">
        <v>42220</v>
      </c>
      <c r="D1144" s="8" t="s">
        <v>1503</v>
      </c>
      <c r="E1144" s="9" t="s">
        <v>50</v>
      </c>
      <c r="F1144" s="9" t="s">
        <v>22</v>
      </c>
      <c r="G1144" s="8" t="s">
        <v>1513</v>
      </c>
      <c r="H1144" s="9" t="s">
        <v>7</v>
      </c>
      <c r="I1144" s="9" t="s">
        <v>7</v>
      </c>
      <c r="J1144" s="10" t="s">
        <v>35</v>
      </c>
    </row>
    <row r="1145" spans="2:10" ht="85.5">
      <c r="B1145" s="45">
        <v>2</v>
      </c>
      <c r="C1145" s="40">
        <v>42220</v>
      </c>
      <c r="D1145" s="8" t="s">
        <v>1514</v>
      </c>
      <c r="E1145" s="9" t="s">
        <v>50</v>
      </c>
      <c r="F1145" s="9" t="s">
        <v>22</v>
      </c>
      <c r="G1145" s="8" t="s">
        <v>1515</v>
      </c>
      <c r="H1145" s="9" t="s">
        <v>7</v>
      </c>
      <c r="I1145" s="9" t="s">
        <v>7</v>
      </c>
      <c r="J1145" s="10" t="s">
        <v>137</v>
      </c>
    </row>
    <row r="1146" spans="2:10" ht="28.5">
      <c r="B1146" s="45">
        <v>2</v>
      </c>
      <c r="C1146" s="40">
        <v>42220</v>
      </c>
      <c r="D1146" s="8" t="s">
        <v>1514</v>
      </c>
      <c r="E1146" s="9" t="s">
        <v>50</v>
      </c>
      <c r="F1146" s="9" t="s">
        <v>22</v>
      </c>
      <c r="G1146" s="8" t="s">
        <v>1516</v>
      </c>
      <c r="H1146" s="9" t="s">
        <v>7</v>
      </c>
      <c r="I1146" s="9" t="s">
        <v>7</v>
      </c>
      <c r="J1146" s="10" t="s">
        <v>1118</v>
      </c>
    </row>
    <row r="1147" spans="2:10" ht="57">
      <c r="B1147" s="45">
        <v>2</v>
      </c>
      <c r="C1147" s="40">
        <v>42220</v>
      </c>
      <c r="D1147" s="8" t="s">
        <v>1514</v>
      </c>
      <c r="E1147" s="9" t="s">
        <v>50</v>
      </c>
      <c r="F1147" s="9" t="s">
        <v>22</v>
      </c>
      <c r="G1147" s="8" t="s">
        <v>1517</v>
      </c>
      <c r="H1147" s="9" t="s">
        <v>7</v>
      </c>
      <c r="I1147" s="9" t="s">
        <v>7</v>
      </c>
      <c r="J1147" s="10" t="s">
        <v>35</v>
      </c>
    </row>
    <row r="1148" spans="2:10" ht="57">
      <c r="B1148" s="45">
        <v>2</v>
      </c>
      <c r="C1148" s="40">
        <v>42220</v>
      </c>
      <c r="D1148" s="8" t="s">
        <v>1514</v>
      </c>
      <c r="E1148" s="9" t="s">
        <v>50</v>
      </c>
      <c r="F1148" s="9" t="s">
        <v>22</v>
      </c>
      <c r="G1148" s="8" t="s">
        <v>1518</v>
      </c>
      <c r="H1148" s="9" t="s">
        <v>7</v>
      </c>
      <c r="I1148" s="9" t="s">
        <v>7</v>
      </c>
      <c r="J1148" s="10" t="s">
        <v>35</v>
      </c>
    </row>
    <row r="1149" spans="2:10" ht="71.25">
      <c r="B1149" s="45">
        <v>2</v>
      </c>
      <c r="C1149" s="40">
        <v>42220</v>
      </c>
      <c r="D1149" s="8" t="s">
        <v>1514</v>
      </c>
      <c r="E1149" s="9" t="s">
        <v>50</v>
      </c>
      <c r="F1149" s="9" t="s">
        <v>22</v>
      </c>
      <c r="G1149" s="8" t="s">
        <v>1519</v>
      </c>
      <c r="H1149" s="9" t="s">
        <v>7</v>
      </c>
      <c r="I1149" s="9" t="s">
        <v>7</v>
      </c>
      <c r="J1149" s="10" t="s">
        <v>58</v>
      </c>
    </row>
    <row r="1150" spans="2:10" ht="57">
      <c r="B1150" s="45">
        <v>2</v>
      </c>
      <c r="C1150" s="40">
        <v>42220</v>
      </c>
      <c r="D1150" s="8" t="s">
        <v>1514</v>
      </c>
      <c r="E1150" s="9" t="s">
        <v>50</v>
      </c>
      <c r="F1150" s="9" t="s">
        <v>22</v>
      </c>
      <c r="G1150" s="8" t="s">
        <v>1520</v>
      </c>
      <c r="H1150" s="9" t="s">
        <v>7</v>
      </c>
      <c r="I1150" s="9" t="s">
        <v>7</v>
      </c>
      <c r="J1150" s="10" t="s">
        <v>35</v>
      </c>
    </row>
    <row r="1151" spans="2:10" ht="85.5">
      <c r="B1151" s="45">
        <v>2</v>
      </c>
      <c r="C1151" s="40">
        <v>42220</v>
      </c>
      <c r="D1151" s="8" t="s">
        <v>1514</v>
      </c>
      <c r="E1151" s="9" t="s">
        <v>50</v>
      </c>
      <c r="F1151" s="9" t="s">
        <v>22</v>
      </c>
      <c r="G1151" s="8" t="s">
        <v>1521</v>
      </c>
      <c r="H1151" s="9" t="s">
        <v>7</v>
      </c>
      <c r="I1151" s="9" t="s">
        <v>7</v>
      </c>
      <c r="J1151" s="10" t="s">
        <v>35</v>
      </c>
    </row>
    <row r="1152" spans="2:10" ht="85.5">
      <c r="B1152" s="45">
        <v>2</v>
      </c>
      <c r="C1152" s="40">
        <v>42220</v>
      </c>
      <c r="D1152" s="8" t="s">
        <v>1514</v>
      </c>
      <c r="E1152" s="9" t="s">
        <v>50</v>
      </c>
      <c r="F1152" s="9" t="s">
        <v>22</v>
      </c>
      <c r="G1152" s="8" t="s">
        <v>1522</v>
      </c>
      <c r="H1152" s="9" t="s">
        <v>7</v>
      </c>
      <c r="I1152" s="9" t="s">
        <v>7</v>
      </c>
      <c r="J1152" s="10" t="s">
        <v>658</v>
      </c>
    </row>
    <row r="1153" spans="2:10" ht="99.75">
      <c r="B1153" s="45">
        <v>2</v>
      </c>
      <c r="C1153" s="40">
        <v>42220</v>
      </c>
      <c r="D1153" s="8" t="s">
        <v>1193</v>
      </c>
      <c r="E1153" s="9" t="s">
        <v>50</v>
      </c>
      <c r="F1153" s="9" t="s">
        <v>22</v>
      </c>
      <c r="G1153" s="8" t="s">
        <v>1523</v>
      </c>
      <c r="H1153" s="9" t="s">
        <v>7</v>
      </c>
      <c r="I1153" s="9" t="s">
        <v>7</v>
      </c>
      <c r="J1153" s="10" t="s">
        <v>137</v>
      </c>
    </row>
    <row r="1154" spans="2:10" ht="42.75">
      <c r="B1154" s="45">
        <v>2</v>
      </c>
      <c r="C1154" s="40">
        <v>42220</v>
      </c>
      <c r="D1154" s="8" t="s">
        <v>1193</v>
      </c>
      <c r="E1154" s="9" t="s">
        <v>50</v>
      </c>
      <c r="F1154" s="9" t="s">
        <v>22</v>
      </c>
      <c r="G1154" s="8" t="s">
        <v>1294</v>
      </c>
      <c r="H1154" s="9" t="s">
        <v>7</v>
      </c>
      <c r="I1154" s="9" t="s">
        <v>7</v>
      </c>
      <c r="J1154" s="10" t="s">
        <v>1118</v>
      </c>
    </row>
    <row r="1155" spans="2:10" ht="57">
      <c r="B1155" s="45">
        <v>2</v>
      </c>
      <c r="C1155" s="40">
        <v>42220</v>
      </c>
      <c r="D1155" s="8" t="s">
        <v>1193</v>
      </c>
      <c r="E1155" s="9" t="s">
        <v>50</v>
      </c>
      <c r="F1155" s="9" t="s">
        <v>22</v>
      </c>
      <c r="G1155" s="8" t="s">
        <v>1524</v>
      </c>
      <c r="H1155" s="9" t="s">
        <v>7</v>
      </c>
      <c r="I1155" s="9" t="s">
        <v>7</v>
      </c>
      <c r="J1155" s="10" t="s">
        <v>35</v>
      </c>
    </row>
    <row r="1156" spans="2:10" ht="85.5">
      <c r="B1156" s="45">
        <v>2</v>
      </c>
      <c r="C1156" s="40">
        <v>42220</v>
      </c>
      <c r="D1156" s="8" t="s">
        <v>1193</v>
      </c>
      <c r="E1156" s="9" t="s">
        <v>50</v>
      </c>
      <c r="F1156" s="9" t="s">
        <v>22</v>
      </c>
      <c r="G1156" s="8" t="s">
        <v>1525</v>
      </c>
      <c r="H1156" s="9" t="s">
        <v>7</v>
      </c>
      <c r="I1156" s="9" t="s">
        <v>7</v>
      </c>
      <c r="J1156" s="10" t="s">
        <v>273</v>
      </c>
    </row>
    <row r="1157" spans="2:10" ht="114">
      <c r="B1157" s="45">
        <v>2</v>
      </c>
      <c r="C1157" s="40">
        <v>42220</v>
      </c>
      <c r="D1157" s="8" t="s">
        <v>1193</v>
      </c>
      <c r="E1157" s="9" t="s">
        <v>50</v>
      </c>
      <c r="F1157" s="9" t="s">
        <v>22</v>
      </c>
      <c r="G1157" s="8" t="s">
        <v>1526</v>
      </c>
      <c r="H1157" s="9" t="s">
        <v>7</v>
      </c>
      <c r="I1157" s="9" t="s">
        <v>7</v>
      </c>
      <c r="J1157" s="10" t="s">
        <v>1527</v>
      </c>
    </row>
    <row r="1158" spans="2:10" ht="71.25">
      <c r="B1158" s="45">
        <v>2</v>
      </c>
      <c r="C1158" s="40">
        <v>42220</v>
      </c>
      <c r="D1158" s="8" t="s">
        <v>1193</v>
      </c>
      <c r="E1158" s="9" t="s">
        <v>50</v>
      </c>
      <c r="F1158" s="9" t="s">
        <v>33</v>
      </c>
      <c r="G1158" s="8" t="s">
        <v>1528</v>
      </c>
      <c r="H1158" s="9" t="s">
        <v>7</v>
      </c>
      <c r="I1158" s="9" t="s">
        <v>7</v>
      </c>
      <c r="J1158" s="10" t="s">
        <v>35</v>
      </c>
    </row>
    <row r="1159" spans="2:10" ht="57">
      <c r="B1159" s="45">
        <v>2</v>
      </c>
      <c r="C1159" s="40">
        <v>42220</v>
      </c>
      <c r="D1159" s="8" t="s">
        <v>1193</v>
      </c>
      <c r="E1159" s="9" t="s">
        <v>50</v>
      </c>
      <c r="F1159" s="9" t="s">
        <v>22</v>
      </c>
      <c r="G1159" s="8" t="s">
        <v>1529</v>
      </c>
      <c r="H1159" s="9" t="s">
        <v>7</v>
      </c>
      <c r="I1159" s="9" t="s">
        <v>7</v>
      </c>
      <c r="J1159" s="10" t="s">
        <v>35</v>
      </c>
    </row>
    <row r="1160" spans="2:10" ht="57">
      <c r="B1160" s="45">
        <v>2</v>
      </c>
      <c r="C1160" s="40">
        <v>42220</v>
      </c>
      <c r="D1160" s="8" t="s">
        <v>1193</v>
      </c>
      <c r="E1160" s="9" t="s">
        <v>50</v>
      </c>
      <c r="F1160" s="9" t="s">
        <v>22</v>
      </c>
      <c r="G1160" s="8" t="s">
        <v>1530</v>
      </c>
      <c r="H1160" s="9" t="s">
        <v>7</v>
      </c>
      <c r="I1160" s="9" t="s">
        <v>7</v>
      </c>
      <c r="J1160" s="10" t="s">
        <v>35</v>
      </c>
    </row>
    <row r="1161" spans="2:10" ht="114">
      <c r="B1161" s="45">
        <v>2</v>
      </c>
      <c r="C1161" s="40">
        <v>42220</v>
      </c>
      <c r="D1161" s="8" t="s">
        <v>1193</v>
      </c>
      <c r="E1161" s="9" t="s">
        <v>50</v>
      </c>
      <c r="F1161" s="9" t="s">
        <v>22</v>
      </c>
      <c r="G1161" s="8" t="s">
        <v>1531</v>
      </c>
      <c r="H1161" s="9" t="s">
        <v>7</v>
      </c>
      <c r="I1161" s="9" t="s">
        <v>7</v>
      </c>
      <c r="J1161" s="10" t="s">
        <v>1190</v>
      </c>
    </row>
    <row r="1162" spans="2:10" ht="128.25">
      <c r="B1162" s="45">
        <v>2</v>
      </c>
      <c r="C1162" s="40">
        <v>42220</v>
      </c>
      <c r="D1162" s="8" t="s">
        <v>1193</v>
      </c>
      <c r="E1162" s="9" t="s">
        <v>50</v>
      </c>
      <c r="F1162" s="9" t="s">
        <v>22</v>
      </c>
      <c r="G1162" s="8" t="s">
        <v>1532</v>
      </c>
      <c r="H1162" s="9" t="s">
        <v>7</v>
      </c>
      <c r="I1162" s="9" t="s">
        <v>7</v>
      </c>
      <c r="J1162" s="10" t="s">
        <v>658</v>
      </c>
    </row>
    <row r="1163" spans="2:10" ht="85.5">
      <c r="B1163" s="45">
        <v>2</v>
      </c>
      <c r="C1163" s="40">
        <v>42220</v>
      </c>
      <c r="D1163" s="8" t="s">
        <v>1193</v>
      </c>
      <c r="E1163" s="9" t="s">
        <v>50</v>
      </c>
      <c r="F1163" s="9" t="s">
        <v>22</v>
      </c>
      <c r="G1163" s="8" t="s">
        <v>1533</v>
      </c>
      <c r="H1163" s="9" t="s">
        <v>7</v>
      </c>
      <c r="I1163" s="9" t="s">
        <v>7</v>
      </c>
      <c r="J1163" s="10" t="s">
        <v>1534</v>
      </c>
    </row>
    <row r="1164" spans="2:10" ht="185.25">
      <c r="B1164" s="45">
        <v>2</v>
      </c>
      <c r="C1164" s="40">
        <v>42220</v>
      </c>
      <c r="D1164" s="8" t="s">
        <v>1193</v>
      </c>
      <c r="E1164" s="9" t="s">
        <v>50</v>
      </c>
      <c r="F1164" s="9" t="s">
        <v>22</v>
      </c>
      <c r="G1164" s="8" t="s">
        <v>1535</v>
      </c>
      <c r="H1164" s="9" t="s">
        <v>7</v>
      </c>
      <c r="I1164" s="9" t="s">
        <v>7</v>
      </c>
      <c r="J1164" s="10" t="s">
        <v>1536</v>
      </c>
    </row>
    <row r="1165" spans="2:10" ht="71.25">
      <c r="B1165" s="45">
        <v>2</v>
      </c>
      <c r="C1165" s="40">
        <v>42220</v>
      </c>
      <c r="D1165" s="8" t="s">
        <v>1193</v>
      </c>
      <c r="E1165" s="9" t="s">
        <v>50</v>
      </c>
      <c r="F1165" s="9" t="s">
        <v>22</v>
      </c>
      <c r="G1165" s="8" t="s">
        <v>1537</v>
      </c>
      <c r="H1165" s="9" t="s">
        <v>7</v>
      </c>
      <c r="I1165" s="9" t="s">
        <v>7</v>
      </c>
      <c r="J1165" s="10" t="s">
        <v>1192</v>
      </c>
    </row>
    <row r="1166" spans="2:10" ht="128.25">
      <c r="B1166" s="45">
        <v>2</v>
      </c>
      <c r="C1166" s="40">
        <v>42220</v>
      </c>
      <c r="D1166" s="8" t="s">
        <v>1193</v>
      </c>
      <c r="E1166" s="9" t="s">
        <v>50</v>
      </c>
      <c r="F1166" s="9" t="s">
        <v>22</v>
      </c>
      <c r="G1166" s="8" t="s">
        <v>1538</v>
      </c>
      <c r="H1166" s="9" t="s">
        <v>7</v>
      </c>
      <c r="I1166" s="9" t="s">
        <v>7</v>
      </c>
      <c r="J1166" s="10" t="s">
        <v>1539</v>
      </c>
    </row>
    <row r="1167" spans="2:10" ht="114">
      <c r="B1167" s="45">
        <v>2</v>
      </c>
      <c r="C1167" s="40">
        <v>42220</v>
      </c>
      <c r="D1167" s="8" t="s">
        <v>1193</v>
      </c>
      <c r="E1167" s="9" t="s">
        <v>50</v>
      </c>
      <c r="F1167" s="9" t="s">
        <v>22</v>
      </c>
      <c r="G1167" s="8" t="s">
        <v>1540</v>
      </c>
      <c r="H1167" s="9" t="s">
        <v>7</v>
      </c>
      <c r="I1167" s="9" t="s">
        <v>7</v>
      </c>
      <c r="J1167" s="10" t="s">
        <v>1539</v>
      </c>
    </row>
    <row r="1168" spans="2:10" ht="114">
      <c r="B1168" s="45">
        <v>2</v>
      </c>
      <c r="C1168" s="40">
        <v>42220</v>
      </c>
      <c r="D1168" s="8" t="s">
        <v>173</v>
      </c>
      <c r="E1168" s="9" t="s">
        <v>50</v>
      </c>
      <c r="F1168" s="9" t="s">
        <v>22</v>
      </c>
      <c r="G1168" s="8" t="s">
        <v>1541</v>
      </c>
      <c r="H1168" s="9" t="s">
        <v>7</v>
      </c>
      <c r="I1168" s="9" t="s">
        <v>7</v>
      </c>
      <c r="J1168" s="10" t="s">
        <v>137</v>
      </c>
    </row>
    <row r="1169" spans="2:10" ht="42.75">
      <c r="B1169" s="45">
        <v>2</v>
      </c>
      <c r="C1169" s="40">
        <v>42220</v>
      </c>
      <c r="D1169" s="8" t="s">
        <v>173</v>
      </c>
      <c r="E1169" s="9" t="s">
        <v>50</v>
      </c>
      <c r="F1169" s="9" t="s">
        <v>22</v>
      </c>
      <c r="G1169" s="8" t="s">
        <v>1542</v>
      </c>
      <c r="H1169" s="9" t="s">
        <v>7</v>
      </c>
      <c r="I1169" s="9" t="s">
        <v>7</v>
      </c>
      <c r="J1169" s="10" t="s">
        <v>1118</v>
      </c>
    </row>
    <row r="1170" spans="2:10" ht="114">
      <c r="B1170" s="45">
        <v>2</v>
      </c>
      <c r="C1170" s="40">
        <v>42220</v>
      </c>
      <c r="D1170" s="8" t="s">
        <v>173</v>
      </c>
      <c r="E1170" s="9" t="s">
        <v>50</v>
      </c>
      <c r="F1170" s="9" t="s">
        <v>22</v>
      </c>
      <c r="G1170" s="8" t="s">
        <v>1543</v>
      </c>
      <c r="H1170" s="9" t="s">
        <v>7</v>
      </c>
      <c r="I1170" s="9" t="s">
        <v>7</v>
      </c>
      <c r="J1170" s="10" t="s">
        <v>35</v>
      </c>
    </row>
    <row r="1171" spans="2:10" ht="71.25">
      <c r="B1171" s="45">
        <v>2</v>
      </c>
      <c r="C1171" s="40">
        <v>42220</v>
      </c>
      <c r="D1171" s="8" t="s">
        <v>173</v>
      </c>
      <c r="E1171" s="9" t="s">
        <v>50</v>
      </c>
      <c r="F1171" s="9" t="s">
        <v>22</v>
      </c>
      <c r="G1171" s="8" t="s">
        <v>1544</v>
      </c>
      <c r="H1171" s="9" t="s">
        <v>7</v>
      </c>
      <c r="I1171" s="9" t="s">
        <v>7</v>
      </c>
      <c r="J1171" s="10" t="s">
        <v>273</v>
      </c>
    </row>
    <row r="1172" spans="2:10" ht="85.5">
      <c r="B1172" s="45">
        <v>2</v>
      </c>
      <c r="C1172" s="40">
        <v>42220</v>
      </c>
      <c r="D1172" s="8" t="s">
        <v>173</v>
      </c>
      <c r="E1172" s="9" t="s">
        <v>50</v>
      </c>
      <c r="F1172" s="9" t="s">
        <v>22</v>
      </c>
      <c r="G1172" s="8" t="s">
        <v>1545</v>
      </c>
      <c r="H1172" s="9" t="s">
        <v>7</v>
      </c>
      <c r="I1172" s="9" t="s">
        <v>103</v>
      </c>
      <c r="J1172" s="10" t="s">
        <v>1546</v>
      </c>
    </row>
    <row r="1173" spans="2:10" ht="85.5">
      <c r="B1173" s="45">
        <v>2</v>
      </c>
      <c r="C1173" s="40">
        <v>42220</v>
      </c>
      <c r="D1173" s="8" t="s">
        <v>173</v>
      </c>
      <c r="E1173" s="9" t="s">
        <v>50</v>
      </c>
      <c r="F1173" s="9" t="s">
        <v>22</v>
      </c>
      <c r="G1173" s="8" t="s">
        <v>1547</v>
      </c>
      <c r="H1173" s="9" t="s">
        <v>7</v>
      </c>
      <c r="I1173" s="9" t="s">
        <v>103</v>
      </c>
      <c r="J1173" s="10" t="s">
        <v>1546</v>
      </c>
    </row>
    <row r="1174" spans="2:10" ht="85.5">
      <c r="B1174" s="45">
        <v>2</v>
      </c>
      <c r="C1174" s="40">
        <v>42220</v>
      </c>
      <c r="D1174" s="8" t="s">
        <v>173</v>
      </c>
      <c r="E1174" s="9" t="s">
        <v>50</v>
      </c>
      <c r="F1174" s="9" t="s">
        <v>22</v>
      </c>
      <c r="G1174" s="8" t="s">
        <v>1548</v>
      </c>
      <c r="H1174" s="9" t="s">
        <v>7</v>
      </c>
      <c r="I1174" s="9" t="s">
        <v>7</v>
      </c>
      <c r="J1174" s="10" t="s">
        <v>658</v>
      </c>
    </row>
    <row r="1175" spans="2:10" ht="85.5">
      <c r="B1175" s="45">
        <v>2</v>
      </c>
      <c r="C1175" s="40">
        <v>42220</v>
      </c>
      <c r="D1175" s="8" t="s">
        <v>173</v>
      </c>
      <c r="E1175" s="9" t="s">
        <v>50</v>
      </c>
      <c r="F1175" s="9" t="s">
        <v>33</v>
      </c>
      <c r="G1175" s="8" t="s">
        <v>1549</v>
      </c>
      <c r="H1175" s="9" t="s">
        <v>7</v>
      </c>
      <c r="I1175" s="9" t="s">
        <v>7</v>
      </c>
      <c r="J1175" s="10" t="s">
        <v>35</v>
      </c>
    </row>
    <row r="1176" spans="2:10" ht="85.5">
      <c r="B1176" s="45">
        <v>2</v>
      </c>
      <c r="C1176" s="40">
        <v>42220</v>
      </c>
      <c r="D1176" s="8" t="s">
        <v>173</v>
      </c>
      <c r="E1176" s="9" t="s">
        <v>50</v>
      </c>
      <c r="F1176" s="9" t="s">
        <v>22</v>
      </c>
      <c r="G1176" s="8" t="s">
        <v>1550</v>
      </c>
      <c r="H1176" s="9" t="s">
        <v>7</v>
      </c>
      <c r="I1176" s="9" t="s">
        <v>7</v>
      </c>
      <c r="J1176" s="10" t="s">
        <v>1192</v>
      </c>
    </row>
    <row r="1177" spans="2:10" ht="57">
      <c r="B1177" s="45">
        <v>2</v>
      </c>
      <c r="C1177" s="40">
        <v>42221</v>
      </c>
      <c r="D1177" s="8" t="s">
        <v>1551</v>
      </c>
      <c r="E1177" s="9" t="s">
        <v>50</v>
      </c>
      <c r="F1177" s="9" t="s">
        <v>22</v>
      </c>
      <c r="G1177" s="8" t="s">
        <v>1552</v>
      </c>
      <c r="H1177" s="9" t="s">
        <v>7</v>
      </c>
      <c r="I1177" s="9" t="s">
        <v>7</v>
      </c>
      <c r="J1177" s="10" t="s">
        <v>137</v>
      </c>
    </row>
    <row r="1178" spans="2:10" ht="57">
      <c r="B1178" s="45">
        <v>2</v>
      </c>
      <c r="C1178" s="40">
        <v>42221</v>
      </c>
      <c r="D1178" s="8" t="s">
        <v>1551</v>
      </c>
      <c r="E1178" s="9" t="s">
        <v>50</v>
      </c>
      <c r="F1178" s="9" t="s">
        <v>22</v>
      </c>
      <c r="G1178" s="8" t="s">
        <v>1553</v>
      </c>
      <c r="H1178" s="9" t="s">
        <v>7</v>
      </c>
      <c r="I1178" s="9" t="s">
        <v>7</v>
      </c>
      <c r="J1178" s="10" t="s">
        <v>137</v>
      </c>
    </row>
    <row r="1179" spans="2:10" ht="28.5">
      <c r="B1179" s="45">
        <v>2</v>
      </c>
      <c r="C1179" s="40">
        <v>42221</v>
      </c>
      <c r="D1179" s="8" t="s">
        <v>1551</v>
      </c>
      <c r="E1179" s="9" t="s">
        <v>50</v>
      </c>
      <c r="F1179" s="9" t="s">
        <v>22</v>
      </c>
      <c r="G1179" s="8" t="s">
        <v>1554</v>
      </c>
      <c r="H1179" s="9" t="s">
        <v>7</v>
      </c>
      <c r="I1179" s="9" t="s">
        <v>7</v>
      </c>
      <c r="J1179" s="10" t="s">
        <v>1118</v>
      </c>
    </row>
    <row r="1180" spans="2:10" ht="57">
      <c r="B1180" s="45">
        <v>2</v>
      </c>
      <c r="C1180" s="40">
        <v>42221</v>
      </c>
      <c r="D1180" s="8" t="s">
        <v>1551</v>
      </c>
      <c r="E1180" s="9" t="s">
        <v>50</v>
      </c>
      <c r="F1180" s="9" t="s">
        <v>22</v>
      </c>
      <c r="G1180" s="8" t="s">
        <v>1555</v>
      </c>
      <c r="H1180" s="9" t="s">
        <v>7</v>
      </c>
      <c r="I1180" s="9" t="s">
        <v>7</v>
      </c>
      <c r="J1180" s="10" t="s">
        <v>35</v>
      </c>
    </row>
    <row r="1181" spans="2:10" ht="85.5">
      <c r="B1181" s="45">
        <v>2</v>
      </c>
      <c r="C1181" s="40">
        <v>42221</v>
      </c>
      <c r="D1181" s="8" t="s">
        <v>1551</v>
      </c>
      <c r="E1181" s="9" t="s">
        <v>50</v>
      </c>
      <c r="F1181" s="9" t="s">
        <v>22</v>
      </c>
      <c r="G1181" s="8" t="s">
        <v>1556</v>
      </c>
      <c r="H1181" s="9" t="s">
        <v>7</v>
      </c>
      <c r="I1181" s="9" t="s">
        <v>7</v>
      </c>
      <c r="J1181" s="10" t="s">
        <v>58</v>
      </c>
    </row>
    <row r="1182" spans="2:10" ht="42.75">
      <c r="B1182" s="45">
        <v>2</v>
      </c>
      <c r="C1182" s="40">
        <v>42221</v>
      </c>
      <c r="D1182" s="8" t="s">
        <v>1551</v>
      </c>
      <c r="E1182" s="9" t="s">
        <v>50</v>
      </c>
      <c r="F1182" s="9" t="s">
        <v>33</v>
      </c>
      <c r="G1182" s="8" t="s">
        <v>1557</v>
      </c>
      <c r="H1182" s="9" t="s">
        <v>7</v>
      </c>
      <c r="I1182" s="9" t="s">
        <v>7</v>
      </c>
      <c r="J1182" s="10" t="s">
        <v>35</v>
      </c>
    </row>
    <row r="1183" spans="2:10" ht="114">
      <c r="B1183" s="45">
        <v>2</v>
      </c>
      <c r="C1183" s="40">
        <v>42221</v>
      </c>
      <c r="D1183" s="8" t="s">
        <v>1551</v>
      </c>
      <c r="E1183" s="9" t="s">
        <v>50</v>
      </c>
      <c r="F1183" s="9" t="s">
        <v>22</v>
      </c>
      <c r="G1183" s="8" t="s">
        <v>1558</v>
      </c>
      <c r="H1183" s="9" t="s">
        <v>7</v>
      </c>
      <c r="I1183" s="9" t="s">
        <v>7</v>
      </c>
      <c r="J1183" s="10" t="s">
        <v>1425</v>
      </c>
    </row>
    <row r="1184" spans="2:10" ht="114">
      <c r="B1184" s="45">
        <v>2</v>
      </c>
      <c r="C1184" s="40">
        <v>42221</v>
      </c>
      <c r="D1184" s="8" t="s">
        <v>1551</v>
      </c>
      <c r="E1184" s="9" t="s">
        <v>50</v>
      </c>
      <c r="F1184" s="9" t="s">
        <v>22</v>
      </c>
      <c r="G1184" s="8" t="s">
        <v>1559</v>
      </c>
      <c r="H1184" s="9" t="s">
        <v>7</v>
      </c>
      <c r="I1184" s="9" t="s">
        <v>7</v>
      </c>
      <c r="J1184" s="10" t="s">
        <v>1123</v>
      </c>
    </row>
    <row r="1185" spans="2:10" ht="114">
      <c r="B1185" s="45">
        <v>2</v>
      </c>
      <c r="C1185" s="40">
        <v>42221</v>
      </c>
      <c r="D1185" s="8" t="s">
        <v>1551</v>
      </c>
      <c r="E1185" s="9" t="s">
        <v>50</v>
      </c>
      <c r="F1185" s="9" t="s">
        <v>22</v>
      </c>
      <c r="G1185" s="8" t="s">
        <v>1560</v>
      </c>
      <c r="H1185" s="9" t="s">
        <v>7</v>
      </c>
      <c r="I1185" s="9" t="s">
        <v>7</v>
      </c>
      <c r="J1185" s="10" t="s">
        <v>1257</v>
      </c>
    </row>
    <row r="1186" spans="2:10" ht="171">
      <c r="B1186" s="45">
        <v>2</v>
      </c>
      <c r="C1186" s="40">
        <v>42221</v>
      </c>
      <c r="D1186" s="8" t="s">
        <v>1551</v>
      </c>
      <c r="E1186" s="9" t="s">
        <v>50</v>
      </c>
      <c r="F1186" s="9" t="s">
        <v>22</v>
      </c>
      <c r="G1186" s="8" t="s">
        <v>1561</v>
      </c>
      <c r="H1186" s="9" t="s">
        <v>7</v>
      </c>
      <c r="I1186" s="9" t="s">
        <v>7</v>
      </c>
      <c r="J1186" s="10" t="s">
        <v>1562</v>
      </c>
    </row>
    <row r="1187" spans="2:10" ht="71.25">
      <c r="B1187" s="45">
        <v>2</v>
      </c>
      <c r="C1187" s="40">
        <v>42221</v>
      </c>
      <c r="D1187" s="8" t="s">
        <v>1563</v>
      </c>
      <c r="E1187" s="9" t="s">
        <v>50</v>
      </c>
      <c r="F1187" s="9" t="s">
        <v>22</v>
      </c>
      <c r="G1187" s="8" t="s">
        <v>1564</v>
      </c>
      <c r="H1187" s="9" t="s">
        <v>7</v>
      </c>
      <c r="I1187" s="9" t="s">
        <v>7</v>
      </c>
      <c r="J1187" s="10" t="s">
        <v>137</v>
      </c>
    </row>
    <row r="1188" spans="2:10" ht="42.75">
      <c r="B1188" s="45">
        <v>2</v>
      </c>
      <c r="C1188" s="40">
        <v>42221</v>
      </c>
      <c r="D1188" s="8" t="s">
        <v>1563</v>
      </c>
      <c r="E1188" s="9" t="s">
        <v>50</v>
      </c>
      <c r="F1188" s="9" t="s">
        <v>22</v>
      </c>
      <c r="G1188" s="8" t="s">
        <v>186</v>
      </c>
      <c r="H1188" s="9" t="s">
        <v>7</v>
      </c>
      <c r="I1188" s="9" t="s">
        <v>7</v>
      </c>
      <c r="J1188" s="10" t="s">
        <v>1118</v>
      </c>
    </row>
    <row r="1189" spans="2:10" ht="71.25">
      <c r="B1189" s="45">
        <v>2</v>
      </c>
      <c r="C1189" s="40">
        <v>42221</v>
      </c>
      <c r="D1189" s="8" t="s">
        <v>1563</v>
      </c>
      <c r="E1189" s="9" t="s">
        <v>50</v>
      </c>
      <c r="F1189" s="9" t="s">
        <v>22</v>
      </c>
      <c r="G1189" s="8" t="s">
        <v>1565</v>
      </c>
      <c r="H1189" s="9" t="s">
        <v>7</v>
      </c>
      <c r="I1189" s="9" t="s">
        <v>7</v>
      </c>
      <c r="J1189" s="10" t="s">
        <v>35</v>
      </c>
    </row>
    <row r="1190" spans="2:10" ht="99.75">
      <c r="B1190" s="45">
        <v>2</v>
      </c>
      <c r="C1190" s="40">
        <v>42221</v>
      </c>
      <c r="D1190" s="8" t="s">
        <v>1563</v>
      </c>
      <c r="E1190" s="9" t="s">
        <v>50</v>
      </c>
      <c r="F1190" s="9" t="s">
        <v>22</v>
      </c>
      <c r="G1190" s="8" t="s">
        <v>1566</v>
      </c>
      <c r="H1190" s="9" t="s">
        <v>7</v>
      </c>
      <c r="I1190" s="9" t="s">
        <v>7</v>
      </c>
      <c r="J1190" s="10" t="s">
        <v>58</v>
      </c>
    </row>
    <row r="1191" spans="2:10" ht="57">
      <c r="B1191" s="45">
        <v>2</v>
      </c>
      <c r="C1191" s="40">
        <v>42221</v>
      </c>
      <c r="D1191" s="8" t="s">
        <v>1563</v>
      </c>
      <c r="E1191" s="9" t="s">
        <v>50</v>
      </c>
      <c r="F1191" s="9" t="s">
        <v>22</v>
      </c>
      <c r="G1191" s="8" t="s">
        <v>1567</v>
      </c>
      <c r="H1191" s="9" t="s">
        <v>7</v>
      </c>
      <c r="I1191" s="9" t="s">
        <v>7</v>
      </c>
      <c r="J1191" s="10" t="s">
        <v>1123</v>
      </c>
    </row>
    <row r="1192" spans="2:10" ht="99.75">
      <c r="B1192" s="45">
        <v>2</v>
      </c>
      <c r="C1192" s="40">
        <v>42221</v>
      </c>
      <c r="D1192" s="8" t="s">
        <v>1563</v>
      </c>
      <c r="E1192" s="9" t="s">
        <v>50</v>
      </c>
      <c r="F1192" s="9" t="s">
        <v>22</v>
      </c>
      <c r="G1192" s="8" t="s">
        <v>1568</v>
      </c>
      <c r="H1192" s="9" t="s">
        <v>7</v>
      </c>
      <c r="I1192" s="9" t="s">
        <v>7</v>
      </c>
      <c r="J1192" s="10" t="s">
        <v>1257</v>
      </c>
    </row>
    <row r="1193" spans="2:10" ht="42.75">
      <c r="B1193" s="45">
        <v>2</v>
      </c>
      <c r="C1193" s="40">
        <v>42221</v>
      </c>
      <c r="D1193" s="8" t="s">
        <v>1563</v>
      </c>
      <c r="E1193" s="9" t="s">
        <v>50</v>
      </c>
      <c r="F1193" s="9" t="s">
        <v>33</v>
      </c>
      <c r="G1193" s="8" t="s">
        <v>1569</v>
      </c>
      <c r="H1193" s="9" t="s">
        <v>7</v>
      </c>
      <c r="I1193" s="9" t="s">
        <v>7</v>
      </c>
      <c r="J1193" s="10" t="s">
        <v>35</v>
      </c>
    </row>
    <row r="1194" spans="2:10" ht="85.5">
      <c r="B1194" s="45">
        <v>2</v>
      </c>
      <c r="C1194" s="40">
        <v>42221</v>
      </c>
      <c r="D1194" s="8" t="s">
        <v>1563</v>
      </c>
      <c r="E1194" s="9" t="s">
        <v>50</v>
      </c>
      <c r="F1194" s="9" t="s">
        <v>22</v>
      </c>
      <c r="G1194" s="8" t="s">
        <v>1570</v>
      </c>
      <c r="H1194" s="9" t="s">
        <v>7</v>
      </c>
      <c r="I1194" s="9" t="s">
        <v>8</v>
      </c>
      <c r="J1194" s="10" t="s">
        <v>1571</v>
      </c>
    </row>
    <row r="1195" spans="2:10" ht="85.5">
      <c r="B1195" s="45">
        <v>2</v>
      </c>
      <c r="C1195" s="40">
        <v>42221</v>
      </c>
      <c r="D1195" s="8" t="s">
        <v>1572</v>
      </c>
      <c r="E1195" s="9" t="s">
        <v>50</v>
      </c>
      <c r="F1195" s="9" t="s">
        <v>22</v>
      </c>
      <c r="G1195" s="8" t="s">
        <v>1573</v>
      </c>
      <c r="H1195" s="9" t="s">
        <v>7</v>
      </c>
      <c r="I1195" s="9" t="s">
        <v>39</v>
      </c>
      <c r="J1195" s="10" t="s">
        <v>449</v>
      </c>
    </row>
    <row r="1196" spans="2:10" ht="28.5">
      <c r="B1196" s="45">
        <v>2</v>
      </c>
      <c r="C1196" s="40">
        <v>42221</v>
      </c>
      <c r="D1196" s="8" t="s">
        <v>1572</v>
      </c>
      <c r="E1196" s="9" t="s">
        <v>50</v>
      </c>
      <c r="F1196" s="9" t="s">
        <v>22</v>
      </c>
      <c r="G1196" s="8" t="s">
        <v>1574</v>
      </c>
      <c r="H1196" s="9" t="s">
        <v>7</v>
      </c>
      <c r="I1196" s="9" t="s">
        <v>39</v>
      </c>
      <c r="J1196" s="10" t="s">
        <v>449</v>
      </c>
    </row>
    <row r="1197" spans="2:10" ht="57">
      <c r="B1197" s="45">
        <v>2</v>
      </c>
      <c r="C1197" s="40">
        <v>42221</v>
      </c>
      <c r="D1197" s="8" t="s">
        <v>1572</v>
      </c>
      <c r="E1197" s="9" t="s">
        <v>50</v>
      </c>
      <c r="F1197" s="9" t="s">
        <v>22</v>
      </c>
      <c r="G1197" s="8" t="s">
        <v>1575</v>
      </c>
      <c r="H1197" s="9" t="s">
        <v>7</v>
      </c>
      <c r="I1197" s="9" t="s">
        <v>39</v>
      </c>
      <c r="J1197" s="10" t="s">
        <v>449</v>
      </c>
    </row>
    <row r="1198" spans="2:10" ht="57">
      <c r="B1198" s="45">
        <v>2</v>
      </c>
      <c r="C1198" s="40">
        <v>42221</v>
      </c>
      <c r="D1198" s="8" t="s">
        <v>1572</v>
      </c>
      <c r="E1198" s="9" t="s">
        <v>50</v>
      </c>
      <c r="F1198" s="9" t="s">
        <v>22</v>
      </c>
      <c r="G1198" s="8" t="s">
        <v>1576</v>
      </c>
      <c r="H1198" s="9" t="s">
        <v>7</v>
      </c>
      <c r="I1198" s="9" t="s">
        <v>39</v>
      </c>
      <c r="J1198" s="10" t="s">
        <v>449</v>
      </c>
    </row>
    <row r="1199" spans="2:10" ht="71.25">
      <c r="B1199" s="45">
        <v>2</v>
      </c>
      <c r="C1199" s="40">
        <v>42221</v>
      </c>
      <c r="D1199" s="8" t="s">
        <v>1572</v>
      </c>
      <c r="E1199" s="9" t="s">
        <v>50</v>
      </c>
      <c r="F1199" s="9" t="s">
        <v>33</v>
      </c>
      <c r="G1199" s="8" t="s">
        <v>1577</v>
      </c>
      <c r="H1199" s="9" t="s">
        <v>7</v>
      </c>
      <c r="I1199" s="9" t="s">
        <v>39</v>
      </c>
      <c r="J1199" s="10" t="s">
        <v>449</v>
      </c>
    </row>
    <row r="1200" spans="2:10" ht="85.5">
      <c r="B1200" s="45">
        <v>2</v>
      </c>
      <c r="C1200" s="40">
        <v>42221</v>
      </c>
      <c r="D1200" s="8" t="s">
        <v>1572</v>
      </c>
      <c r="E1200" s="9" t="s">
        <v>50</v>
      </c>
      <c r="F1200" s="9" t="s">
        <v>33</v>
      </c>
      <c r="G1200" s="8" t="s">
        <v>1578</v>
      </c>
      <c r="H1200" s="9" t="s">
        <v>7</v>
      </c>
      <c r="I1200" s="9" t="s">
        <v>39</v>
      </c>
      <c r="J1200" s="10" t="s">
        <v>449</v>
      </c>
    </row>
    <row r="1201" spans="2:10" ht="142.5">
      <c r="B1201" s="45">
        <v>2</v>
      </c>
      <c r="C1201" s="40">
        <v>42221</v>
      </c>
      <c r="D1201" s="8" t="s">
        <v>1572</v>
      </c>
      <c r="E1201" s="9" t="s">
        <v>50</v>
      </c>
      <c r="F1201" s="9" t="s">
        <v>22</v>
      </c>
      <c r="G1201" s="8" t="s">
        <v>1579</v>
      </c>
      <c r="H1201" s="9" t="s">
        <v>7</v>
      </c>
      <c r="I1201" s="9" t="s">
        <v>39</v>
      </c>
      <c r="J1201" s="10" t="s">
        <v>449</v>
      </c>
    </row>
    <row r="1202" spans="2:10" ht="28.5">
      <c r="B1202" s="45">
        <v>2</v>
      </c>
      <c r="C1202" s="40">
        <v>42221</v>
      </c>
      <c r="D1202" s="8" t="s">
        <v>1572</v>
      </c>
      <c r="E1202" s="9" t="s">
        <v>50</v>
      </c>
      <c r="F1202" s="9" t="s">
        <v>22</v>
      </c>
      <c r="G1202" s="8" t="s">
        <v>1580</v>
      </c>
      <c r="H1202" s="9" t="s">
        <v>7</v>
      </c>
      <c r="I1202" s="9" t="s">
        <v>39</v>
      </c>
      <c r="J1202" s="10" t="s">
        <v>449</v>
      </c>
    </row>
    <row r="1203" spans="2:10" ht="28.5">
      <c r="B1203" s="45">
        <v>2</v>
      </c>
      <c r="C1203" s="40">
        <v>42221</v>
      </c>
      <c r="D1203" s="8" t="s">
        <v>1572</v>
      </c>
      <c r="E1203" s="9" t="s">
        <v>50</v>
      </c>
      <c r="F1203" s="9" t="s">
        <v>22</v>
      </c>
      <c r="G1203" s="8" t="s">
        <v>1581</v>
      </c>
      <c r="H1203" s="9" t="s">
        <v>7</v>
      </c>
      <c r="I1203" s="9" t="s">
        <v>39</v>
      </c>
      <c r="J1203" s="10" t="s">
        <v>449</v>
      </c>
    </row>
    <row r="1204" spans="2:10" ht="71.25">
      <c r="B1204" s="45">
        <v>2</v>
      </c>
      <c r="C1204" s="40">
        <v>42221</v>
      </c>
      <c r="D1204" s="8" t="s">
        <v>1572</v>
      </c>
      <c r="E1204" s="9" t="s">
        <v>50</v>
      </c>
      <c r="F1204" s="9" t="s">
        <v>22</v>
      </c>
      <c r="G1204" s="8" t="s">
        <v>1582</v>
      </c>
      <c r="H1204" s="9" t="s">
        <v>7</v>
      </c>
      <c r="I1204" s="9" t="s">
        <v>39</v>
      </c>
      <c r="J1204" s="10" t="s">
        <v>449</v>
      </c>
    </row>
    <row r="1205" spans="2:10" ht="71.25">
      <c r="B1205" s="45">
        <v>2</v>
      </c>
      <c r="C1205" s="40">
        <v>42221</v>
      </c>
      <c r="D1205" s="8" t="s">
        <v>303</v>
      </c>
      <c r="E1205" s="9" t="s">
        <v>50</v>
      </c>
      <c r="F1205" s="9" t="s">
        <v>22</v>
      </c>
      <c r="G1205" s="8" t="s">
        <v>1583</v>
      </c>
      <c r="H1205" s="9" t="s">
        <v>7</v>
      </c>
      <c r="I1205" s="9" t="s">
        <v>7</v>
      </c>
      <c r="J1205" s="10" t="s">
        <v>137</v>
      </c>
    </row>
    <row r="1206" spans="2:10" ht="28.5">
      <c r="B1206" s="45">
        <v>2</v>
      </c>
      <c r="C1206" s="40">
        <v>42221</v>
      </c>
      <c r="D1206" s="8" t="s">
        <v>303</v>
      </c>
      <c r="E1206" s="9" t="s">
        <v>50</v>
      </c>
      <c r="F1206" s="9" t="s">
        <v>22</v>
      </c>
      <c r="G1206" s="8" t="s">
        <v>1584</v>
      </c>
      <c r="H1206" s="9" t="s">
        <v>7</v>
      </c>
      <c r="I1206" s="9" t="s">
        <v>7</v>
      </c>
      <c r="J1206" s="10" t="s">
        <v>1118</v>
      </c>
    </row>
    <row r="1207" spans="2:10" ht="57">
      <c r="B1207" s="45">
        <v>2</v>
      </c>
      <c r="C1207" s="40">
        <v>42221</v>
      </c>
      <c r="D1207" s="8" t="s">
        <v>303</v>
      </c>
      <c r="E1207" s="9" t="s">
        <v>50</v>
      </c>
      <c r="F1207" s="9" t="s">
        <v>22</v>
      </c>
      <c r="G1207" s="8" t="s">
        <v>1585</v>
      </c>
      <c r="H1207" s="9" t="s">
        <v>7</v>
      </c>
      <c r="I1207" s="9" t="s">
        <v>7</v>
      </c>
      <c r="J1207" s="10" t="s">
        <v>35</v>
      </c>
    </row>
    <row r="1208" spans="2:10" ht="57">
      <c r="B1208" s="45">
        <v>2</v>
      </c>
      <c r="C1208" s="40">
        <v>42221</v>
      </c>
      <c r="D1208" s="8" t="s">
        <v>303</v>
      </c>
      <c r="E1208" s="9" t="s">
        <v>50</v>
      </c>
      <c r="F1208" s="9" t="s">
        <v>22</v>
      </c>
      <c r="G1208" s="8" t="s">
        <v>1586</v>
      </c>
      <c r="H1208" s="9" t="s">
        <v>7</v>
      </c>
      <c r="I1208" s="9" t="s">
        <v>7</v>
      </c>
      <c r="J1208" s="10" t="s">
        <v>752</v>
      </c>
    </row>
    <row r="1209" spans="2:10" ht="85.5">
      <c r="B1209" s="45">
        <v>2</v>
      </c>
      <c r="C1209" s="40">
        <v>42221</v>
      </c>
      <c r="D1209" s="8" t="s">
        <v>1587</v>
      </c>
      <c r="E1209" s="9" t="s">
        <v>50</v>
      </c>
      <c r="F1209" s="9" t="s">
        <v>22</v>
      </c>
      <c r="G1209" s="8" t="s">
        <v>1588</v>
      </c>
      <c r="H1209" s="9" t="s">
        <v>7</v>
      </c>
      <c r="I1209" s="9" t="s">
        <v>39</v>
      </c>
      <c r="J1209" s="10" t="s">
        <v>449</v>
      </c>
    </row>
    <row r="1210" spans="2:10" ht="57">
      <c r="B1210" s="45">
        <v>2</v>
      </c>
      <c r="C1210" s="40">
        <v>42221</v>
      </c>
      <c r="D1210" s="8" t="s">
        <v>1587</v>
      </c>
      <c r="E1210" s="9" t="s">
        <v>50</v>
      </c>
      <c r="F1210" s="9" t="s">
        <v>22</v>
      </c>
      <c r="G1210" s="8" t="s">
        <v>1589</v>
      </c>
      <c r="H1210" s="9" t="s">
        <v>7</v>
      </c>
      <c r="I1210" s="9" t="s">
        <v>39</v>
      </c>
      <c r="J1210" s="10" t="s">
        <v>449</v>
      </c>
    </row>
    <row r="1211" spans="2:10" ht="57">
      <c r="B1211" s="45">
        <v>2</v>
      </c>
      <c r="C1211" s="40">
        <v>42221</v>
      </c>
      <c r="D1211" s="8" t="s">
        <v>1587</v>
      </c>
      <c r="E1211" s="9" t="s">
        <v>50</v>
      </c>
      <c r="F1211" s="9" t="s">
        <v>22</v>
      </c>
      <c r="G1211" s="8" t="s">
        <v>1590</v>
      </c>
      <c r="H1211" s="9" t="s">
        <v>7</v>
      </c>
      <c r="I1211" s="9" t="s">
        <v>39</v>
      </c>
      <c r="J1211" s="10" t="s">
        <v>449</v>
      </c>
    </row>
    <row r="1212" spans="2:10" ht="42.75">
      <c r="B1212" s="45">
        <v>2</v>
      </c>
      <c r="C1212" s="40">
        <v>42221</v>
      </c>
      <c r="D1212" s="8" t="s">
        <v>1587</v>
      </c>
      <c r="E1212" s="9" t="s">
        <v>50</v>
      </c>
      <c r="F1212" s="9" t="s">
        <v>22</v>
      </c>
      <c r="G1212" s="8" t="s">
        <v>1591</v>
      </c>
      <c r="H1212" s="9" t="s">
        <v>7</v>
      </c>
      <c r="I1212" s="9" t="s">
        <v>39</v>
      </c>
      <c r="J1212" s="10" t="s">
        <v>449</v>
      </c>
    </row>
    <row r="1213" spans="2:10" ht="128.25">
      <c r="B1213" s="45">
        <v>2</v>
      </c>
      <c r="C1213" s="40">
        <v>42221</v>
      </c>
      <c r="D1213" s="8" t="s">
        <v>1587</v>
      </c>
      <c r="E1213" s="9" t="s">
        <v>50</v>
      </c>
      <c r="F1213" s="9" t="s">
        <v>22</v>
      </c>
      <c r="G1213" s="8" t="s">
        <v>1592</v>
      </c>
      <c r="H1213" s="9" t="s">
        <v>7</v>
      </c>
      <c r="I1213" s="9" t="s">
        <v>39</v>
      </c>
      <c r="J1213" s="10" t="s">
        <v>449</v>
      </c>
    </row>
    <row r="1214" spans="2:10" ht="57">
      <c r="B1214" s="45">
        <v>2</v>
      </c>
      <c r="C1214" s="40">
        <v>42221</v>
      </c>
      <c r="D1214" s="8" t="s">
        <v>1587</v>
      </c>
      <c r="E1214" s="9" t="s">
        <v>50</v>
      </c>
      <c r="F1214" s="9" t="s">
        <v>22</v>
      </c>
      <c r="G1214" s="8" t="s">
        <v>1593</v>
      </c>
      <c r="H1214" s="9" t="s">
        <v>7</v>
      </c>
      <c r="I1214" s="9" t="s">
        <v>39</v>
      </c>
      <c r="J1214" s="10" t="s">
        <v>449</v>
      </c>
    </row>
    <row r="1215" spans="2:10" ht="114">
      <c r="B1215" s="45">
        <v>2</v>
      </c>
      <c r="C1215" s="40">
        <v>42221</v>
      </c>
      <c r="D1215" s="8" t="s">
        <v>1587</v>
      </c>
      <c r="E1215" s="9" t="s">
        <v>50</v>
      </c>
      <c r="F1215" s="9" t="s">
        <v>22</v>
      </c>
      <c r="G1215" s="8" t="s">
        <v>1594</v>
      </c>
      <c r="H1215" s="9" t="s">
        <v>7</v>
      </c>
      <c r="I1215" s="9" t="s">
        <v>39</v>
      </c>
      <c r="J1215" s="10" t="s">
        <v>449</v>
      </c>
    </row>
    <row r="1216" spans="2:10" ht="57">
      <c r="B1216" s="45">
        <v>2</v>
      </c>
      <c r="C1216" s="40">
        <v>42221</v>
      </c>
      <c r="D1216" s="8" t="s">
        <v>1587</v>
      </c>
      <c r="E1216" s="9" t="s">
        <v>50</v>
      </c>
      <c r="F1216" s="9" t="s">
        <v>22</v>
      </c>
      <c r="G1216" s="8" t="s">
        <v>1595</v>
      </c>
      <c r="H1216" s="9" t="s">
        <v>7</v>
      </c>
      <c r="I1216" s="9" t="s">
        <v>39</v>
      </c>
      <c r="J1216" s="10" t="s">
        <v>449</v>
      </c>
    </row>
    <row r="1217" spans="2:10" ht="57">
      <c r="B1217" s="45">
        <v>2</v>
      </c>
      <c r="C1217" s="40">
        <v>42221</v>
      </c>
      <c r="D1217" s="8" t="s">
        <v>1587</v>
      </c>
      <c r="E1217" s="9" t="s">
        <v>50</v>
      </c>
      <c r="F1217" s="9" t="s">
        <v>22</v>
      </c>
      <c r="G1217" s="8" t="s">
        <v>1596</v>
      </c>
      <c r="H1217" s="9" t="s">
        <v>7</v>
      </c>
      <c r="I1217" s="9" t="s">
        <v>39</v>
      </c>
      <c r="J1217" s="10" t="s">
        <v>449</v>
      </c>
    </row>
    <row r="1218" spans="2:10" ht="71.25">
      <c r="B1218" s="45">
        <v>2</v>
      </c>
      <c r="C1218" s="40">
        <v>42221</v>
      </c>
      <c r="D1218" s="8" t="s">
        <v>1587</v>
      </c>
      <c r="E1218" s="9" t="s">
        <v>50</v>
      </c>
      <c r="F1218" s="9" t="s">
        <v>22</v>
      </c>
      <c r="G1218" s="8" t="s">
        <v>1597</v>
      </c>
      <c r="H1218" s="9" t="s">
        <v>7</v>
      </c>
      <c r="I1218" s="9" t="s">
        <v>39</v>
      </c>
      <c r="J1218" s="10" t="s">
        <v>449</v>
      </c>
    </row>
    <row r="1219" spans="2:10" ht="85.5">
      <c r="B1219" s="45">
        <v>2</v>
      </c>
      <c r="C1219" s="40">
        <v>42221</v>
      </c>
      <c r="D1219" s="8" t="s">
        <v>1587</v>
      </c>
      <c r="E1219" s="9" t="s">
        <v>50</v>
      </c>
      <c r="F1219" s="9" t="s">
        <v>22</v>
      </c>
      <c r="G1219" s="8" t="s">
        <v>1598</v>
      </c>
      <c r="H1219" s="9" t="s">
        <v>7</v>
      </c>
      <c r="I1219" s="9" t="s">
        <v>39</v>
      </c>
      <c r="J1219" s="10" t="s">
        <v>449</v>
      </c>
    </row>
    <row r="1220" spans="2:10" ht="85.5">
      <c r="B1220" s="45">
        <v>2</v>
      </c>
      <c r="C1220" s="40">
        <v>42221</v>
      </c>
      <c r="D1220" s="8" t="s">
        <v>1599</v>
      </c>
      <c r="E1220" s="9" t="s">
        <v>50</v>
      </c>
      <c r="F1220" s="9" t="s">
        <v>22</v>
      </c>
      <c r="G1220" s="8" t="s">
        <v>1600</v>
      </c>
      <c r="H1220" s="9" t="s">
        <v>7</v>
      </c>
      <c r="I1220" s="9" t="s">
        <v>7</v>
      </c>
      <c r="J1220" s="10" t="s">
        <v>137</v>
      </c>
    </row>
    <row r="1221" spans="2:10" ht="28.5">
      <c r="B1221" s="45">
        <v>2</v>
      </c>
      <c r="C1221" s="40">
        <v>42221</v>
      </c>
      <c r="D1221" s="8" t="s">
        <v>1599</v>
      </c>
      <c r="E1221" s="9" t="s">
        <v>50</v>
      </c>
      <c r="F1221" s="9" t="s">
        <v>22</v>
      </c>
      <c r="G1221" s="8" t="s">
        <v>1601</v>
      </c>
      <c r="H1221" s="9" t="s">
        <v>7</v>
      </c>
      <c r="I1221" s="9" t="s">
        <v>7</v>
      </c>
      <c r="J1221" s="10" t="s">
        <v>1118</v>
      </c>
    </row>
    <row r="1222" spans="2:10" ht="57">
      <c r="B1222" s="45">
        <v>2</v>
      </c>
      <c r="C1222" s="40">
        <v>42221</v>
      </c>
      <c r="D1222" s="8" t="s">
        <v>1599</v>
      </c>
      <c r="E1222" s="9" t="s">
        <v>50</v>
      </c>
      <c r="F1222" s="9" t="s">
        <v>22</v>
      </c>
      <c r="G1222" s="8" t="s">
        <v>1602</v>
      </c>
      <c r="H1222" s="9" t="s">
        <v>7</v>
      </c>
      <c r="I1222" s="9" t="s">
        <v>7</v>
      </c>
      <c r="J1222" s="10" t="s">
        <v>35</v>
      </c>
    </row>
    <row r="1223" spans="2:10" ht="85.5">
      <c r="B1223" s="45">
        <v>2</v>
      </c>
      <c r="C1223" s="40">
        <v>42221</v>
      </c>
      <c r="D1223" s="8" t="s">
        <v>1599</v>
      </c>
      <c r="E1223" s="9" t="s">
        <v>50</v>
      </c>
      <c r="F1223" s="9" t="s">
        <v>22</v>
      </c>
      <c r="G1223" s="8" t="s">
        <v>1603</v>
      </c>
      <c r="H1223" s="9" t="s">
        <v>7</v>
      </c>
      <c r="I1223" s="9" t="s">
        <v>7</v>
      </c>
      <c r="J1223" s="10" t="s">
        <v>58</v>
      </c>
    </row>
    <row r="1224" spans="2:10" ht="71.25">
      <c r="B1224" s="45">
        <v>2</v>
      </c>
      <c r="C1224" s="40">
        <v>42221</v>
      </c>
      <c r="D1224" s="8" t="s">
        <v>1599</v>
      </c>
      <c r="E1224" s="9" t="s">
        <v>50</v>
      </c>
      <c r="F1224" s="9" t="s">
        <v>33</v>
      </c>
      <c r="G1224" s="8" t="s">
        <v>1604</v>
      </c>
      <c r="H1224" s="9" t="s">
        <v>7</v>
      </c>
      <c r="I1224" s="9" t="s">
        <v>7</v>
      </c>
      <c r="J1224" s="10" t="s">
        <v>658</v>
      </c>
    </row>
    <row r="1225" spans="2:10" ht="85.5">
      <c r="B1225" s="45">
        <v>2</v>
      </c>
      <c r="C1225" s="40">
        <v>42221</v>
      </c>
      <c r="D1225" s="8" t="s">
        <v>1605</v>
      </c>
      <c r="E1225" s="9" t="s">
        <v>50</v>
      </c>
      <c r="F1225" s="9" t="s">
        <v>22</v>
      </c>
      <c r="G1225" s="8" t="s">
        <v>1606</v>
      </c>
      <c r="H1225" s="9" t="s">
        <v>7</v>
      </c>
      <c r="I1225" s="9" t="s">
        <v>7</v>
      </c>
      <c r="J1225" s="10" t="s">
        <v>137</v>
      </c>
    </row>
    <row r="1226" spans="2:10" ht="42.75">
      <c r="B1226" s="45">
        <v>2</v>
      </c>
      <c r="C1226" s="40">
        <v>42221</v>
      </c>
      <c r="D1226" s="8" t="s">
        <v>1605</v>
      </c>
      <c r="E1226" s="9" t="s">
        <v>50</v>
      </c>
      <c r="F1226" s="9" t="s">
        <v>22</v>
      </c>
      <c r="G1226" s="8" t="s">
        <v>1607</v>
      </c>
      <c r="H1226" s="9" t="s">
        <v>7</v>
      </c>
      <c r="I1226" s="9" t="s">
        <v>7</v>
      </c>
      <c r="J1226" s="10" t="s">
        <v>35</v>
      </c>
    </row>
    <row r="1227" spans="2:10" ht="42.75">
      <c r="B1227" s="45">
        <v>2</v>
      </c>
      <c r="C1227" s="40">
        <v>42221</v>
      </c>
      <c r="D1227" s="8" t="s">
        <v>1605</v>
      </c>
      <c r="E1227" s="9" t="s">
        <v>50</v>
      </c>
      <c r="F1227" s="9" t="s">
        <v>22</v>
      </c>
      <c r="G1227" s="8" t="s">
        <v>1608</v>
      </c>
      <c r="H1227" s="9" t="s">
        <v>7</v>
      </c>
      <c r="I1227" s="9" t="s">
        <v>7</v>
      </c>
      <c r="J1227" s="10" t="s">
        <v>35</v>
      </c>
    </row>
    <row r="1228" spans="2:10" ht="57">
      <c r="B1228" s="45">
        <v>2</v>
      </c>
      <c r="C1228" s="40">
        <v>42221</v>
      </c>
      <c r="D1228" s="8" t="s">
        <v>1605</v>
      </c>
      <c r="E1228" s="9" t="s">
        <v>50</v>
      </c>
      <c r="F1228" s="9" t="s">
        <v>22</v>
      </c>
      <c r="G1228" s="8" t="s">
        <v>1609</v>
      </c>
      <c r="H1228" s="9" t="s">
        <v>7</v>
      </c>
      <c r="I1228" s="9" t="s">
        <v>7</v>
      </c>
      <c r="J1228" s="10" t="s">
        <v>752</v>
      </c>
    </row>
    <row r="1229" spans="2:10" ht="28.5">
      <c r="B1229" s="45">
        <v>2</v>
      </c>
      <c r="C1229" s="40">
        <v>42221</v>
      </c>
      <c r="D1229" s="8" t="s">
        <v>1605</v>
      </c>
      <c r="E1229" s="9" t="s">
        <v>50</v>
      </c>
      <c r="F1229" s="9" t="s">
        <v>33</v>
      </c>
      <c r="G1229" s="8" t="s">
        <v>1610</v>
      </c>
      <c r="H1229" s="9" t="s">
        <v>7</v>
      </c>
      <c r="I1229" s="9" t="s">
        <v>7</v>
      </c>
      <c r="J1229" s="10" t="s">
        <v>35</v>
      </c>
    </row>
    <row r="1230" spans="2:10" ht="57">
      <c r="B1230" s="45">
        <v>2</v>
      </c>
      <c r="C1230" s="40">
        <v>42221</v>
      </c>
      <c r="D1230" s="8" t="s">
        <v>1605</v>
      </c>
      <c r="E1230" s="9" t="s">
        <v>50</v>
      </c>
      <c r="F1230" s="9" t="s">
        <v>33</v>
      </c>
      <c r="G1230" s="8" t="s">
        <v>1611</v>
      </c>
      <c r="H1230" s="9" t="s">
        <v>7</v>
      </c>
      <c r="I1230" s="9" t="s">
        <v>7</v>
      </c>
      <c r="J1230" s="10" t="s">
        <v>35</v>
      </c>
    </row>
    <row r="1231" spans="2:10" ht="57">
      <c r="B1231" s="45">
        <v>2</v>
      </c>
      <c r="C1231" s="40">
        <v>42221</v>
      </c>
      <c r="D1231" s="8" t="s">
        <v>1605</v>
      </c>
      <c r="E1231" s="9" t="s">
        <v>50</v>
      </c>
      <c r="F1231" s="9" t="s">
        <v>22</v>
      </c>
      <c r="G1231" s="8" t="s">
        <v>1612</v>
      </c>
      <c r="H1231" s="9" t="s">
        <v>7</v>
      </c>
      <c r="I1231" s="9" t="s">
        <v>7</v>
      </c>
      <c r="J1231" s="10" t="s">
        <v>35</v>
      </c>
    </row>
    <row r="1232" spans="2:10" ht="57">
      <c r="B1232" s="45">
        <v>2</v>
      </c>
      <c r="C1232" s="40">
        <v>42222</v>
      </c>
      <c r="D1232" s="8" t="s">
        <v>1613</v>
      </c>
      <c r="E1232" s="9" t="s">
        <v>50</v>
      </c>
      <c r="F1232" s="9" t="s">
        <v>22</v>
      </c>
      <c r="G1232" s="8" t="s">
        <v>1614</v>
      </c>
      <c r="H1232" s="9" t="s">
        <v>7</v>
      </c>
      <c r="I1232" s="9" t="s">
        <v>7</v>
      </c>
      <c r="J1232" s="10" t="s">
        <v>1109</v>
      </c>
    </row>
    <row r="1233" spans="2:10" ht="28.5">
      <c r="B1233" s="45">
        <v>2</v>
      </c>
      <c r="C1233" s="40">
        <v>42222</v>
      </c>
      <c r="D1233" s="8" t="s">
        <v>1613</v>
      </c>
      <c r="E1233" s="9" t="s">
        <v>50</v>
      </c>
      <c r="F1233" s="9" t="s">
        <v>22</v>
      </c>
      <c r="G1233" s="8" t="s">
        <v>909</v>
      </c>
      <c r="H1233" s="9" t="s">
        <v>7</v>
      </c>
      <c r="I1233" s="9" t="s">
        <v>7</v>
      </c>
      <c r="J1233" s="10" t="s">
        <v>54</v>
      </c>
    </row>
    <row r="1234" spans="2:10" ht="85.5">
      <c r="B1234" s="45">
        <v>2</v>
      </c>
      <c r="C1234" s="40">
        <v>42222</v>
      </c>
      <c r="D1234" s="8" t="s">
        <v>1613</v>
      </c>
      <c r="E1234" s="9" t="s">
        <v>50</v>
      </c>
      <c r="F1234" s="9" t="s">
        <v>22</v>
      </c>
      <c r="G1234" s="8" t="s">
        <v>1615</v>
      </c>
      <c r="H1234" s="9" t="s">
        <v>7</v>
      </c>
      <c r="I1234" s="9" t="s">
        <v>7</v>
      </c>
      <c r="J1234" s="10" t="s">
        <v>35</v>
      </c>
    </row>
    <row r="1235" spans="2:10" ht="42.75">
      <c r="B1235" s="45">
        <v>2</v>
      </c>
      <c r="C1235" s="40">
        <v>42222</v>
      </c>
      <c r="D1235" s="8" t="s">
        <v>1613</v>
      </c>
      <c r="E1235" s="9" t="s">
        <v>50</v>
      </c>
      <c r="F1235" s="9" t="s">
        <v>22</v>
      </c>
      <c r="G1235" s="8" t="s">
        <v>1616</v>
      </c>
      <c r="H1235" s="9" t="s">
        <v>7</v>
      </c>
      <c r="I1235" s="9" t="s">
        <v>7</v>
      </c>
      <c r="J1235" s="10" t="s">
        <v>58</v>
      </c>
    </row>
    <row r="1236" spans="2:10" ht="114">
      <c r="B1236" s="45">
        <v>2</v>
      </c>
      <c r="C1236" s="40">
        <v>42222</v>
      </c>
      <c r="D1236" s="8" t="s">
        <v>1613</v>
      </c>
      <c r="E1236" s="9" t="s">
        <v>50</v>
      </c>
      <c r="F1236" s="9" t="s">
        <v>33</v>
      </c>
      <c r="G1236" s="8" t="s">
        <v>1617</v>
      </c>
      <c r="H1236" s="9" t="s">
        <v>7</v>
      </c>
      <c r="I1236" s="9" t="s">
        <v>7</v>
      </c>
      <c r="J1236" s="10" t="s">
        <v>35</v>
      </c>
    </row>
    <row r="1237" spans="2:10" ht="114">
      <c r="B1237" s="45">
        <v>2</v>
      </c>
      <c r="C1237" s="40">
        <v>42222</v>
      </c>
      <c r="D1237" s="8" t="s">
        <v>1613</v>
      </c>
      <c r="E1237" s="9" t="s">
        <v>50</v>
      </c>
      <c r="F1237" s="9" t="s">
        <v>33</v>
      </c>
      <c r="G1237" s="8" t="s">
        <v>1618</v>
      </c>
      <c r="H1237" s="9" t="s">
        <v>7</v>
      </c>
      <c r="I1237" s="9" t="s">
        <v>7</v>
      </c>
      <c r="J1237" s="10" t="s">
        <v>35</v>
      </c>
    </row>
    <row r="1238" spans="2:10" ht="99.75">
      <c r="B1238" s="45">
        <v>2</v>
      </c>
      <c r="C1238" s="40">
        <v>42222</v>
      </c>
      <c r="D1238" s="8" t="s">
        <v>1613</v>
      </c>
      <c r="E1238" s="9" t="s">
        <v>50</v>
      </c>
      <c r="F1238" s="9" t="s">
        <v>22</v>
      </c>
      <c r="G1238" s="8" t="s">
        <v>1619</v>
      </c>
      <c r="H1238" s="9" t="s">
        <v>7</v>
      </c>
      <c r="I1238" s="9" t="s">
        <v>7</v>
      </c>
      <c r="J1238" s="10" t="s">
        <v>658</v>
      </c>
    </row>
    <row r="1239" spans="2:10" ht="171">
      <c r="B1239" s="45">
        <v>2</v>
      </c>
      <c r="C1239" s="40">
        <v>42222</v>
      </c>
      <c r="D1239" s="8" t="s">
        <v>1613</v>
      </c>
      <c r="E1239" s="9" t="s">
        <v>50</v>
      </c>
      <c r="F1239" s="9" t="s">
        <v>22</v>
      </c>
      <c r="G1239" s="8" t="s">
        <v>1620</v>
      </c>
      <c r="H1239" s="9" t="s">
        <v>7</v>
      </c>
      <c r="I1239" s="9" t="s">
        <v>7</v>
      </c>
      <c r="J1239" s="29" t="s">
        <v>434</v>
      </c>
    </row>
    <row r="1240" spans="2:10" ht="71.25">
      <c r="B1240" s="45">
        <v>2</v>
      </c>
      <c r="C1240" s="40">
        <v>42222</v>
      </c>
      <c r="D1240" s="8" t="s">
        <v>1613</v>
      </c>
      <c r="E1240" s="9" t="s">
        <v>50</v>
      </c>
      <c r="F1240" s="9" t="s">
        <v>22</v>
      </c>
      <c r="G1240" s="8" t="s">
        <v>495</v>
      </c>
      <c r="H1240" s="9" t="s">
        <v>7</v>
      </c>
      <c r="I1240" s="9" t="s">
        <v>7</v>
      </c>
      <c r="J1240" s="10" t="s">
        <v>467</v>
      </c>
    </row>
    <row r="1241" spans="2:10" ht="114">
      <c r="B1241" s="45">
        <v>2</v>
      </c>
      <c r="C1241" s="40">
        <v>42222</v>
      </c>
      <c r="D1241" s="8" t="s">
        <v>1621</v>
      </c>
      <c r="E1241" s="9" t="s">
        <v>50</v>
      </c>
      <c r="F1241" s="9" t="s">
        <v>22</v>
      </c>
      <c r="G1241" s="8" t="s">
        <v>1622</v>
      </c>
      <c r="H1241" s="9" t="s">
        <v>7</v>
      </c>
      <c r="I1241" s="9" t="s">
        <v>7</v>
      </c>
      <c r="J1241" s="10" t="s">
        <v>137</v>
      </c>
    </row>
    <row r="1242" spans="2:10" ht="42.75">
      <c r="B1242" s="45">
        <v>2</v>
      </c>
      <c r="C1242" s="40">
        <v>42222</v>
      </c>
      <c r="D1242" s="8" t="s">
        <v>1621</v>
      </c>
      <c r="E1242" s="9" t="s">
        <v>50</v>
      </c>
      <c r="F1242" s="9" t="s">
        <v>22</v>
      </c>
      <c r="G1242" s="8" t="s">
        <v>1110</v>
      </c>
      <c r="H1242" s="9" t="s">
        <v>7</v>
      </c>
      <c r="I1242" s="9" t="s">
        <v>7</v>
      </c>
      <c r="J1242" s="10" t="s">
        <v>1118</v>
      </c>
    </row>
    <row r="1243" spans="2:10" ht="71.25">
      <c r="B1243" s="45">
        <v>2</v>
      </c>
      <c r="C1243" s="40">
        <v>42222</v>
      </c>
      <c r="D1243" s="8" t="s">
        <v>1621</v>
      </c>
      <c r="E1243" s="9" t="s">
        <v>50</v>
      </c>
      <c r="F1243" s="9" t="s">
        <v>22</v>
      </c>
      <c r="G1243" s="8" t="s">
        <v>1623</v>
      </c>
      <c r="H1243" s="9" t="s">
        <v>7</v>
      </c>
      <c r="I1243" s="9" t="s">
        <v>7</v>
      </c>
      <c r="J1243" s="10" t="s">
        <v>35</v>
      </c>
    </row>
    <row r="1244" spans="2:10" ht="85.5">
      <c r="B1244" s="45">
        <v>2</v>
      </c>
      <c r="C1244" s="40">
        <v>42222</v>
      </c>
      <c r="D1244" s="8" t="s">
        <v>1621</v>
      </c>
      <c r="E1244" s="9" t="s">
        <v>50</v>
      </c>
      <c r="F1244" s="9" t="s">
        <v>22</v>
      </c>
      <c r="G1244" s="8" t="s">
        <v>1624</v>
      </c>
      <c r="H1244" s="9" t="s">
        <v>7</v>
      </c>
      <c r="I1244" s="9" t="s">
        <v>7</v>
      </c>
      <c r="J1244" s="10" t="s">
        <v>58</v>
      </c>
    </row>
    <row r="1245" spans="2:10" ht="99.75">
      <c r="B1245" s="45">
        <v>2</v>
      </c>
      <c r="C1245" s="40">
        <v>42222</v>
      </c>
      <c r="D1245" s="8" t="s">
        <v>1621</v>
      </c>
      <c r="E1245" s="9" t="s">
        <v>50</v>
      </c>
      <c r="F1245" s="9" t="s">
        <v>22</v>
      </c>
      <c r="G1245" s="8" t="s">
        <v>1625</v>
      </c>
      <c r="H1245" s="9" t="s">
        <v>7</v>
      </c>
      <c r="I1245" s="9" t="s">
        <v>7</v>
      </c>
      <c r="J1245" s="10" t="s">
        <v>277</v>
      </c>
    </row>
    <row r="1246" spans="2:10" ht="99.75">
      <c r="B1246" s="45">
        <v>2</v>
      </c>
      <c r="C1246" s="40">
        <v>42222</v>
      </c>
      <c r="D1246" s="8" t="s">
        <v>1621</v>
      </c>
      <c r="E1246" s="9" t="s">
        <v>50</v>
      </c>
      <c r="F1246" s="9" t="s">
        <v>33</v>
      </c>
      <c r="G1246" s="8" t="s">
        <v>1626</v>
      </c>
      <c r="H1246" s="9" t="s">
        <v>7</v>
      </c>
      <c r="I1246" s="9" t="s">
        <v>7</v>
      </c>
      <c r="J1246" s="10" t="s">
        <v>35</v>
      </c>
    </row>
    <row r="1247" spans="2:10" ht="71.25">
      <c r="B1247" s="45">
        <v>2</v>
      </c>
      <c r="C1247" s="40">
        <v>42222</v>
      </c>
      <c r="D1247" s="8" t="s">
        <v>1621</v>
      </c>
      <c r="E1247" s="9" t="s">
        <v>50</v>
      </c>
      <c r="F1247" s="9" t="s">
        <v>22</v>
      </c>
      <c r="G1247" s="8" t="s">
        <v>1627</v>
      </c>
      <c r="H1247" s="9" t="s">
        <v>7</v>
      </c>
      <c r="I1247" s="9" t="s">
        <v>8</v>
      </c>
      <c r="J1247" s="10" t="s">
        <v>1628</v>
      </c>
    </row>
    <row r="1248" spans="2:10" ht="99.75">
      <c r="B1248" s="45">
        <v>2</v>
      </c>
      <c r="C1248" s="40">
        <v>42222</v>
      </c>
      <c r="D1248" s="8" t="s">
        <v>1629</v>
      </c>
      <c r="E1248" s="9" t="s">
        <v>50</v>
      </c>
      <c r="F1248" s="9" t="s">
        <v>22</v>
      </c>
      <c r="G1248" s="8" t="s">
        <v>1630</v>
      </c>
      <c r="H1248" s="9" t="s">
        <v>7</v>
      </c>
      <c r="I1248" s="9" t="s">
        <v>7</v>
      </c>
      <c r="J1248" s="10" t="s">
        <v>137</v>
      </c>
    </row>
    <row r="1249" spans="2:10" ht="57">
      <c r="B1249" s="45">
        <v>2</v>
      </c>
      <c r="C1249" s="40">
        <v>42222</v>
      </c>
      <c r="D1249" s="8" t="s">
        <v>1629</v>
      </c>
      <c r="E1249" s="9" t="s">
        <v>50</v>
      </c>
      <c r="F1249" s="9" t="s">
        <v>22</v>
      </c>
      <c r="G1249" s="8" t="s">
        <v>1631</v>
      </c>
      <c r="H1249" s="9" t="s">
        <v>7</v>
      </c>
      <c r="I1249" s="9" t="s">
        <v>7</v>
      </c>
      <c r="J1249" s="10" t="s">
        <v>1118</v>
      </c>
    </row>
    <row r="1250" spans="2:10" ht="57">
      <c r="B1250" s="45">
        <v>2</v>
      </c>
      <c r="C1250" s="40">
        <v>42222</v>
      </c>
      <c r="D1250" s="8" t="s">
        <v>1629</v>
      </c>
      <c r="E1250" s="9" t="s">
        <v>50</v>
      </c>
      <c r="F1250" s="9" t="s">
        <v>22</v>
      </c>
      <c r="G1250" s="8" t="s">
        <v>1632</v>
      </c>
      <c r="H1250" s="9" t="s">
        <v>7</v>
      </c>
      <c r="I1250" s="9" t="s">
        <v>7</v>
      </c>
      <c r="J1250" s="10" t="s">
        <v>35</v>
      </c>
    </row>
    <row r="1251" spans="2:10" ht="71.25">
      <c r="B1251" s="45">
        <v>2</v>
      </c>
      <c r="C1251" s="40">
        <v>42222</v>
      </c>
      <c r="D1251" s="8" t="s">
        <v>1629</v>
      </c>
      <c r="E1251" s="9" t="s">
        <v>50</v>
      </c>
      <c r="F1251" s="9" t="s">
        <v>22</v>
      </c>
      <c r="G1251" s="8" t="s">
        <v>1633</v>
      </c>
      <c r="H1251" s="9" t="s">
        <v>7</v>
      </c>
      <c r="I1251" s="9" t="s">
        <v>7</v>
      </c>
      <c r="J1251" s="10" t="s">
        <v>58</v>
      </c>
    </row>
    <row r="1252" spans="2:10" ht="99.75">
      <c r="B1252" s="45">
        <v>2</v>
      </c>
      <c r="C1252" s="40">
        <v>42222</v>
      </c>
      <c r="D1252" s="8" t="s">
        <v>1629</v>
      </c>
      <c r="E1252" s="9" t="s">
        <v>50</v>
      </c>
      <c r="F1252" s="9" t="s">
        <v>22</v>
      </c>
      <c r="G1252" s="8" t="s">
        <v>1634</v>
      </c>
      <c r="H1252" s="9" t="s">
        <v>7</v>
      </c>
      <c r="I1252" s="9" t="s">
        <v>7</v>
      </c>
      <c r="J1252" s="10" t="s">
        <v>1635</v>
      </c>
    </row>
    <row r="1253" spans="2:10" ht="42.75">
      <c r="B1253" s="45">
        <v>2</v>
      </c>
      <c r="C1253" s="40">
        <v>42222</v>
      </c>
      <c r="D1253" s="8" t="s">
        <v>1629</v>
      </c>
      <c r="E1253" s="9" t="s">
        <v>50</v>
      </c>
      <c r="F1253" s="9" t="s">
        <v>33</v>
      </c>
      <c r="G1253" s="8" t="s">
        <v>1636</v>
      </c>
      <c r="H1253" s="9" t="s">
        <v>7</v>
      </c>
      <c r="I1253" s="9" t="s">
        <v>7</v>
      </c>
      <c r="J1253" s="10" t="s">
        <v>35</v>
      </c>
    </row>
    <row r="1254" spans="2:10" ht="85.5">
      <c r="B1254" s="45">
        <v>2</v>
      </c>
      <c r="C1254" s="40">
        <v>42222</v>
      </c>
      <c r="D1254" s="8" t="s">
        <v>1629</v>
      </c>
      <c r="E1254" s="9" t="s">
        <v>50</v>
      </c>
      <c r="F1254" s="9" t="s">
        <v>22</v>
      </c>
      <c r="G1254" s="8" t="s">
        <v>1637</v>
      </c>
      <c r="H1254" s="9" t="s">
        <v>7</v>
      </c>
      <c r="I1254" s="9" t="s">
        <v>7</v>
      </c>
      <c r="J1254" s="10" t="s">
        <v>35</v>
      </c>
    </row>
    <row r="1255" spans="2:10" ht="128.25">
      <c r="B1255" s="45">
        <v>2</v>
      </c>
      <c r="C1255" s="40">
        <v>42222</v>
      </c>
      <c r="D1255" s="8" t="s">
        <v>1629</v>
      </c>
      <c r="E1255" s="9" t="s">
        <v>50</v>
      </c>
      <c r="F1255" s="9" t="s">
        <v>22</v>
      </c>
      <c r="G1255" s="8" t="s">
        <v>1638</v>
      </c>
      <c r="H1255" s="9" t="s">
        <v>7</v>
      </c>
      <c r="I1255" s="9" t="s">
        <v>7</v>
      </c>
      <c r="J1255" s="10" t="s">
        <v>277</v>
      </c>
    </row>
    <row r="1256" spans="2:10" ht="99.75">
      <c r="B1256" s="45">
        <v>2</v>
      </c>
      <c r="C1256" s="40">
        <v>42222</v>
      </c>
      <c r="D1256" s="8" t="s">
        <v>1639</v>
      </c>
      <c r="E1256" s="9" t="s">
        <v>50</v>
      </c>
      <c r="F1256" s="9" t="s">
        <v>22</v>
      </c>
      <c r="G1256" s="8" t="s">
        <v>1640</v>
      </c>
      <c r="H1256" s="9" t="s">
        <v>7</v>
      </c>
      <c r="I1256" s="9" t="s">
        <v>39</v>
      </c>
      <c r="J1256" s="10" t="s">
        <v>449</v>
      </c>
    </row>
    <row r="1257" spans="2:10" ht="42.75">
      <c r="B1257" s="45">
        <v>2</v>
      </c>
      <c r="C1257" s="40">
        <v>42222</v>
      </c>
      <c r="D1257" s="8" t="s">
        <v>1639</v>
      </c>
      <c r="E1257" s="9" t="s">
        <v>50</v>
      </c>
      <c r="F1257" s="9" t="s">
        <v>22</v>
      </c>
      <c r="G1257" s="8" t="s">
        <v>1641</v>
      </c>
      <c r="H1257" s="9" t="s">
        <v>7</v>
      </c>
      <c r="I1257" s="9" t="s">
        <v>39</v>
      </c>
      <c r="J1257" s="10" t="s">
        <v>449</v>
      </c>
    </row>
    <row r="1258" spans="2:10" ht="85.5">
      <c r="B1258" s="45">
        <v>2</v>
      </c>
      <c r="C1258" s="40">
        <v>42222</v>
      </c>
      <c r="D1258" s="8" t="s">
        <v>1639</v>
      </c>
      <c r="E1258" s="9" t="s">
        <v>50</v>
      </c>
      <c r="F1258" s="9" t="s">
        <v>22</v>
      </c>
      <c r="G1258" s="8" t="s">
        <v>1642</v>
      </c>
      <c r="H1258" s="9" t="s">
        <v>7</v>
      </c>
      <c r="I1258" s="9" t="s">
        <v>39</v>
      </c>
      <c r="J1258" s="10" t="s">
        <v>449</v>
      </c>
    </row>
    <row r="1259" spans="2:10" ht="85.5">
      <c r="B1259" s="45">
        <v>2</v>
      </c>
      <c r="C1259" s="40">
        <v>42222</v>
      </c>
      <c r="D1259" s="8" t="s">
        <v>1639</v>
      </c>
      <c r="E1259" s="9" t="s">
        <v>50</v>
      </c>
      <c r="F1259" s="9" t="s">
        <v>22</v>
      </c>
      <c r="G1259" s="8" t="s">
        <v>1643</v>
      </c>
      <c r="H1259" s="9" t="s">
        <v>7</v>
      </c>
      <c r="I1259" s="9" t="s">
        <v>39</v>
      </c>
      <c r="J1259" s="10" t="s">
        <v>449</v>
      </c>
    </row>
    <row r="1260" spans="2:10" ht="57">
      <c r="B1260" s="45">
        <v>2</v>
      </c>
      <c r="C1260" s="40">
        <v>42222</v>
      </c>
      <c r="D1260" s="8" t="s">
        <v>1639</v>
      </c>
      <c r="E1260" s="9" t="s">
        <v>50</v>
      </c>
      <c r="F1260" s="9" t="s">
        <v>22</v>
      </c>
      <c r="G1260" s="8" t="s">
        <v>1644</v>
      </c>
      <c r="H1260" s="9" t="s">
        <v>7</v>
      </c>
      <c r="I1260" s="9" t="s">
        <v>39</v>
      </c>
      <c r="J1260" s="10" t="s">
        <v>449</v>
      </c>
    </row>
    <row r="1261" spans="2:10" ht="71.25">
      <c r="B1261" s="45">
        <v>2</v>
      </c>
      <c r="C1261" s="40">
        <v>42222</v>
      </c>
      <c r="D1261" s="8" t="s">
        <v>1645</v>
      </c>
      <c r="E1261" s="9" t="s">
        <v>50</v>
      </c>
      <c r="F1261" s="9" t="s">
        <v>22</v>
      </c>
      <c r="G1261" s="8" t="s">
        <v>1646</v>
      </c>
      <c r="H1261" s="9" t="s">
        <v>7</v>
      </c>
      <c r="I1261" s="9" t="s">
        <v>7</v>
      </c>
      <c r="J1261" s="10" t="s">
        <v>137</v>
      </c>
    </row>
    <row r="1262" spans="2:10" ht="42.75">
      <c r="B1262" s="45">
        <v>2</v>
      </c>
      <c r="C1262" s="40">
        <v>42222</v>
      </c>
      <c r="D1262" s="8" t="s">
        <v>1645</v>
      </c>
      <c r="E1262" s="9" t="s">
        <v>50</v>
      </c>
      <c r="F1262" s="9" t="s">
        <v>22</v>
      </c>
      <c r="G1262" s="8" t="s">
        <v>1647</v>
      </c>
      <c r="H1262" s="9" t="s">
        <v>7</v>
      </c>
      <c r="I1262" s="9" t="s">
        <v>7</v>
      </c>
      <c r="J1262" s="10" t="s">
        <v>1118</v>
      </c>
    </row>
    <row r="1263" spans="2:10" ht="57">
      <c r="B1263" s="45">
        <v>2</v>
      </c>
      <c r="C1263" s="40">
        <v>42222</v>
      </c>
      <c r="D1263" s="8" t="s">
        <v>1645</v>
      </c>
      <c r="E1263" s="9" t="s">
        <v>50</v>
      </c>
      <c r="F1263" s="9" t="s">
        <v>22</v>
      </c>
      <c r="G1263" s="8" t="s">
        <v>1648</v>
      </c>
      <c r="H1263" s="9" t="s">
        <v>7</v>
      </c>
      <c r="I1263" s="9" t="s">
        <v>7</v>
      </c>
      <c r="J1263" s="10" t="s">
        <v>35</v>
      </c>
    </row>
    <row r="1264" spans="2:10" ht="57">
      <c r="B1264" s="45">
        <v>2</v>
      </c>
      <c r="C1264" s="40">
        <v>42222</v>
      </c>
      <c r="D1264" s="8" t="s">
        <v>1645</v>
      </c>
      <c r="E1264" s="9" t="s">
        <v>50</v>
      </c>
      <c r="F1264" s="9" t="s">
        <v>22</v>
      </c>
      <c r="G1264" s="8" t="s">
        <v>1649</v>
      </c>
      <c r="H1264" s="9" t="s">
        <v>7</v>
      </c>
      <c r="I1264" s="9" t="s">
        <v>7</v>
      </c>
      <c r="J1264" s="10" t="s">
        <v>35</v>
      </c>
    </row>
    <row r="1265" spans="2:10" ht="57">
      <c r="B1265" s="45">
        <v>2</v>
      </c>
      <c r="C1265" s="40">
        <v>42222</v>
      </c>
      <c r="D1265" s="8" t="s">
        <v>1645</v>
      </c>
      <c r="E1265" s="9" t="s">
        <v>50</v>
      </c>
      <c r="F1265" s="9" t="s">
        <v>22</v>
      </c>
      <c r="G1265" s="8" t="s">
        <v>1650</v>
      </c>
      <c r="H1265" s="9" t="s">
        <v>7</v>
      </c>
      <c r="I1265" s="9" t="s">
        <v>7</v>
      </c>
      <c r="J1265" s="10" t="s">
        <v>752</v>
      </c>
    </row>
    <row r="1266" spans="2:10" ht="42.75">
      <c r="B1266" s="45">
        <v>2</v>
      </c>
      <c r="C1266" s="40">
        <v>42222</v>
      </c>
      <c r="D1266" s="8" t="s">
        <v>1645</v>
      </c>
      <c r="E1266" s="9" t="s">
        <v>50</v>
      </c>
      <c r="F1266" s="9" t="s">
        <v>33</v>
      </c>
      <c r="G1266" s="8" t="s">
        <v>1651</v>
      </c>
      <c r="H1266" s="9" t="s">
        <v>7</v>
      </c>
      <c r="I1266" s="9" t="s">
        <v>7</v>
      </c>
      <c r="J1266" s="10" t="s">
        <v>35</v>
      </c>
    </row>
    <row r="1267" spans="2:10" ht="71.25">
      <c r="B1267" s="45">
        <v>2</v>
      </c>
      <c r="C1267" s="40">
        <v>42222</v>
      </c>
      <c r="D1267" s="8" t="s">
        <v>1645</v>
      </c>
      <c r="E1267" s="9" t="s">
        <v>50</v>
      </c>
      <c r="F1267" s="9" t="s">
        <v>22</v>
      </c>
      <c r="G1267" s="8" t="s">
        <v>1652</v>
      </c>
      <c r="H1267" s="9" t="s">
        <v>7</v>
      </c>
      <c r="I1267" s="9" t="s">
        <v>7</v>
      </c>
      <c r="J1267" s="10" t="s">
        <v>658</v>
      </c>
    </row>
    <row r="1268" spans="2:10" ht="114">
      <c r="B1268" s="45">
        <v>2</v>
      </c>
      <c r="C1268" s="40">
        <v>42222</v>
      </c>
      <c r="D1268" s="8" t="s">
        <v>1645</v>
      </c>
      <c r="E1268" s="9" t="s">
        <v>50</v>
      </c>
      <c r="F1268" s="9" t="s">
        <v>22</v>
      </c>
      <c r="G1268" s="8" t="s">
        <v>1653</v>
      </c>
      <c r="H1268" s="9" t="s">
        <v>7</v>
      </c>
      <c r="I1268" s="9" t="s">
        <v>7</v>
      </c>
      <c r="J1268" s="10" t="s">
        <v>1654</v>
      </c>
    </row>
    <row r="1269" spans="2:10" ht="128.25">
      <c r="B1269" s="45">
        <v>2</v>
      </c>
      <c r="C1269" s="40">
        <v>42222</v>
      </c>
      <c r="D1269" s="8" t="s">
        <v>1645</v>
      </c>
      <c r="E1269" s="9" t="s">
        <v>50</v>
      </c>
      <c r="F1269" s="9" t="s">
        <v>22</v>
      </c>
      <c r="G1269" s="8" t="s">
        <v>1655</v>
      </c>
      <c r="H1269" s="9" t="s">
        <v>7</v>
      </c>
      <c r="I1269" s="9" t="s">
        <v>7</v>
      </c>
      <c r="J1269" s="10" t="s">
        <v>1654</v>
      </c>
    </row>
    <row r="1270" spans="2:10" ht="85.5">
      <c r="B1270" s="45">
        <v>2</v>
      </c>
      <c r="C1270" s="40">
        <v>42222</v>
      </c>
      <c r="D1270" s="8" t="s">
        <v>1656</v>
      </c>
      <c r="E1270" s="9" t="s">
        <v>50</v>
      </c>
      <c r="F1270" s="9" t="s">
        <v>22</v>
      </c>
      <c r="G1270" s="8" t="s">
        <v>1657</v>
      </c>
      <c r="H1270" s="9" t="s">
        <v>7</v>
      </c>
      <c r="I1270" s="9" t="s">
        <v>7</v>
      </c>
      <c r="J1270" s="10" t="s">
        <v>137</v>
      </c>
    </row>
    <row r="1271" spans="2:10" ht="57">
      <c r="B1271" s="45">
        <v>2</v>
      </c>
      <c r="C1271" s="40">
        <v>42222</v>
      </c>
      <c r="D1271" s="8" t="s">
        <v>1656</v>
      </c>
      <c r="E1271" s="9" t="s">
        <v>50</v>
      </c>
      <c r="F1271" s="9" t="s">
        <v>22</v>
      </c>
      <c r="G1271" s="8" t="s">
        <v>1658</v>
      </c>
      <c r="H1271" s="9" t="s">
        <v>7</v>
      </c>
      <c r="I1271" s="9" t="s">
        <v>7</v>
      </c>
      <c r="J1271" s="10" t="s">
        <v>1118</v>
      </c>
    </row>
    <row r="1272" spans="2:10" ht="57">
      <c r="B1272" s="45">
        <v>2</v>
      </c>
      <c r="C1272" s="40">
        <v>42222</v>
      </c>
      <c r="D1272" s="8" t="s">
        <v>1656</v>
      </c>
      <c r="E1272" s="9" t="s">
        <v>50</v>
      </c>
      <c r="F1272" s="9" t="s">
        <v>22</v>
      </c>
      <c r="G1272" s="8" t="s">
        <v>1659</v>
      </c>
      <c r="H1272" s="9" t="s">
        <v>7</v>
      </c>
      <c r="I1272" s="9" t="s">
        <v>7</v>
      </c>
      <c r="J1272" s="10" t="s">
        <v>35</v>
      </c>
    </row>
    <row r="1273" spans="2:10" ht="85.5">
      <c r="B1273" s="45">
        <v>2</v>
      </c>
      <c r="C1273" s="40">
        <v>42222</v>
      </c>
      <c r="D1273" s="8" t="s">
        <v>1656</v>
      </c>
      <c r="E1273" s="9" t="s">
        <v>50</v>
      </c>
      <c r="F1273" s="9" t="s">
        <v>22</v>
      </c>
      <c r="G1273" s="8" t="s">
        <v>1660</v>
      </c>
      <c r="H1273" s="9" t="s">
        <v>7</v>
      </c>
      <c r="I1273" s="9" t="s">
        <v>7</v>
      </c>
      <c r="J1273" s="10" t="s">
        <v>58</v>
      </c>
    </row>
    <row r="1274" spans="2:10" ht="85.5">
      <c r="B1274" s="45">
        <v>2</v>
      </c>
      <c r="C1274" s="40">
        <v>42222</v>
      </c>
      <c r="D1274" s="8" t="s">
        <v>1656</v>
      </c>
      <c r="E1274" s="9" t="s">
        <v>50</v>
      </c>
      <c r="F1274" s="9" t="s">
        <v>33</v>
      </c>
      <c r="G1274" s="8" t="s">
        <v>1661</v>
      </c>
      <c r="H1274" s="9" t="s">
        <v>7</v>
      </c>
      <c r="I1274" s="9" t="s">
        <v>7</v>
      </c>
      <c r="J1274" s="10" t="s">
        <v>35</v>
      </c>
    </row>
    <row r="1275" spans="2:10" ht="99.75">
      <c r="B1275" s="45">
        <v>2</v>
      </c>
      <c r="C1275" s="40">
        <v>42222</v>
      </c>
      <c r="D1275" s="8" t="s">
        <v>1656</v>
      </c>
      <c r="E1275" s="9" t="s">
        <v>50</v>
      </c>
      <c r="F1275" s="9" t="s">
        <v>22</v>
      </c>
      <c r="G1275" s="8" t="s">
        <v>1662</v>
      </c>
      <c r="H1275" s="9" t="s">
        <v>7</v>
      </c>
      <c r="I1275" s="9" t="s">
        <v>7</v>
      </c>
      <c r="J1275" s="10" t="s">
        <v>1534</v>
      </c>
    </row>
    <row r="1276" spans="2:10" ht="114">
      <c r="B1276" s="45">
        <v>2</v>
      </c>
      <c r="C1276" s="40">
        <v>42222</v>
      </c>
      <c r="D1276" s="8" t="s">
        <v>1656</v>
      </c>
      <c r="E1276" s="9" t="s">
        <v>50</v>
      </c>
      <c r="F1276" s="9" t="s">
        <v>22</v>
      </c>
      <c r="G1276" s="8" t="s">
        <v>1663</v>
      </c>
      <c r="H1276" s="9" t="s">
        <v>7</v>
      </c>
      <c r="I1276" s="9" t="s">
        <v>7</v>
      </c>
      <c r="J1276" s="10" t="s">
        <v>1190</v>
      </c>
    </row>
    <row r="1277" spans="2:10" ht="114">
      <c r="B1277" s="45">
        <v>2</v>
      </c>
      <c r="C1277" s="40">
        <v>42222</v>
      </c>
      <c r="D1277" s="8" t="s">
        <v>1656</v>
      </c>
      <c r="E1277" s="9" t="s">
        <v>50</v>
      </c>
      <c r="F1277" s="9" t="s">
        <v>22</v>
      </c>
      <c r="G1277" s="8" t="s">
        <v>1664</v>
      </c>
      <c r="H1277" s="9" t="s">
        <v>7</v>
      </c>
      <c r="I1277" s="9" t="s">
        <v>7</v>
      </c>
      <c r="J1277" s="10" t="s">
        <v>1190</v>
      </c>
    </row>
    <row r="1278" spans="2:10" ht="71.25">
      <c r="B1278" s="45">
        <v>2</v>
      </c>
      <c r="C1278" s="40">
        <v>42222</v>
      </c>
      <c r="D1278" s="8" t="s">
        <v>1665</v>
      </c>
      <c r="E1278" s="9" t="s">
        <v>50</v>
      </c>
      <c r="F1278" s="9" t="s">
        <v>22</v>
      </c>
      <c r="G1278" s="8" t="s">
        <v>1666</v>
      </c>
      <c r="H1278" s="9" t="s">
        <v>7</v>
      </c>
      <c r="I1278" s="9" t="s">
        <v>39</v>
      </c>
      <c r="J1278" s="10" t="s">
        <v>449</v>
      </c>
    </row>
    <row r="1279" spans="2:10" ht="57">
      <c r="B1279" s="45">
        <v>2</v>
      </c>
      <c r="C1279" s="40">
        <v>42222</v>
      </c>
      <c r="D1279" s="8" t="s">
        <v>1665</v>
      </c>
      <c r="E1279" s="9" t="s">
        <v>50</v>
      </c>
      <c r="F1279" s="9" t="s">
        <v>22</v>
      </c>
      <c r="G1279" s="8" t="s">
        <v>1667</v>
      </c>
      <c r="H1279" s="9" t="s">
        <v>7</v>
      </c>
      <c r="I1279" s="9" t="s">
        <v>39</v>
      </c>
      <c r="J1279" s="10" t="s">
        <v>449</v>
      </c>
    </row>
    <row r="1280" spans="2:10" ht="42.75">
      <c r="B1280" s="45">
        <v>2</v>
      </c>
      <c r="C1280" s="40">
        <v>42222</v>
      </c>
      <c r="D1280" s="8" t="s">
        <v>1665</v>
      </c>
      <c r="E1280" s="9" t="s">
        <v>50</v>
      </c>
      <c r="F1280" s="9" t="s">
        <v>22</v>
      </c>
      <c r="G1280" s="8" t="s">
        <v>1668</v>
      </c>
      <c r="H1280" s="9" t="s">
        <v>7</v>
      </c>
      <c r="I1280" s="9" t="s">
        <v>39</v>
      </c>
      <c r="J1280" s="10" t="s">
        <v>449</v>
      </c>
    </row>
    <row r="1281" spans="2:10" ht="42.75">
      <c r="B1281" s="45">
        <v>2</v>
      </c>
      <c r="C1281" s="40">
        <v>42222</v>
      </c>
      <c r="D1281" s="8" t="s">
        <v>1665</v>
      </c>
      <c r="E1281" s="9" t="s">
        <v>50</v>
      </c>
      <c r="F1281" s="9" t="s">
        <v>33</v>
      </c>
      <c r="G1281" s="8" t="s">
        <v>1669</v>
      </c>
      <c r="H1281" s="9" t="s">
        <v>7</v>
      </c>
      <c r="I1281" s="9" t="s">
        <v>39</v>
      </c>
      <c r="J1281" s="10" t="s">
        <v>449</v>
      </c>
    </row>
    <row r="1282" spans="2:10" ht="42.75">
      <c r="B1282" s="45">
        <v>2</v>
      </c>
      <c r="C1282" s="40">
        <v>42222</v>
      </c>
      <c r="D1282" s="8" t="s">
        <v>1665</v>
      </c>
      <c r="E1282" s="9" t="s">
        <v>50</v>
      </c>
      <c r="F1282" s="9" t="s">
        <v>33</v>
      </c>
      <c r="G1282" s="8" t="s">
        <v>1670</v>
      </c>
      <c r="H1282" s="9" t="s">
        <v>7</v>
      </c>
      <c r="I1282" s="9" t="s">
        <v>39</v>
      </c>
      <c r="J1282" s="10" t="s">
        <v>449</v>
      </c>
    </row>
    <row r="1283" spans="2:10" ht="42.75">
      <c r="B1283" s="45">
        <v>2</v>
      </c>
      <c r="C1283" s="40">
        <v>42222</v>
      </c>
      <c r="D1283" s="8" t="s">
        <v>1665</v>
      </c>
      <c r="E1283" s="9" t="s">
        <v>50</v>
      </c>
      <c r="F1283" s="9" t="s">
        <v>22</v>
      </c>
      <c r="G1283" s="8" t="s">
        <v>1671</v>
      </c>
      <c r="H1283" s="9" t="s">
        <v>7</v>
      </c>
      <c r="I1283" s="9" t="s">
        <v>39</v>
      </c>
      <c r="J1283" s="10" t="s">
        <v>449</v>
      </c>
    </row>
    <row r="1284" spans="2:10" ht="57">
      <c r="B1284" s="45">
        <v>2</v>
      </c>
      <c r="C1284" s="40">
        <v>42222</v>
      </c>
      <c r="D1284" s="8" t="s">
        <v>1665</v>
      </c>
      <c r="E1284" s="9" t="s">
        <v>50</v>
      </c>
      <c r="F1284" s="9" t="s">
        <v>22</v>
      </c>
      <c r="G1284" s="8" t="s">
        <v>1672</v>
      </c>
      <c r="H1284" s="9" t="s">
        <v>7</v>
      </c>
      <c r="I1284" s="9" t="s">
        <v>39</v>
      </c>
      <c r="J1284" s="10" t="s">
        <v>449</v>
      </c>
    </row>
    <row r="1285" spans="2:10" ht="71.25">
      <c r="B1285" s="45">
        <v>2</v>
      </c>
      <c r="C1285" s="40">
        <v>42222</v>
      </c>
      <c r="D1285" s="8" t="s">
        <v>1665</v>
      </c>
      <c r="E1285" s="9" t="s">
        <v>50</v>
      </c>
      <c r="F1285" s="9" t="s">
        <v>22</v>
      </c>
      <c r="G1285" s="8" t="s">
        <v>1673</v>
      </c>
      <c r="H1285" s="9" t="s">
        <v>7</v>
      </c>
      <c r="I1285" s="9" t="s">
        <v>39</v>
      </c>
      <c r="J1285" s="10" t="s">
        <v>449</v>
      </c>
    </row>
    <row r="1286" spans="2:10" ht="57">
      <c r="B1286" s="45">
        <v>2</v>
      </c>
      <c r="C1286" s="40">
        <v>42222</v>
      </c>
      <c r="D1286" s="8" t="s">
        <v>1665</v>
      </c>
      <c r="E1286" s="9" t="s">
        <v>50</v>
      </c>
      <c r="F1286" s="9" t="s">
        <v>22</v>
      </c>
      <c r="G1286" s="8" t="s">
        <v>1674</v>
      </c>
      <c r="H1286" s="9" t="s">
        <v>7</v>
      </c>
      <c r="I1286" s="9" t="s">
        <v>39</v>
      </c>
      <c r="J1286" s="10" t="s">
        <v>449</v>
      </c>
    </row>
    <row r="1287" spans="2:10" ht="85.5">
      <c r="B1287" s="45">
        <v>2</v>
      </c>
      <c r="C1287" s="40">
        <v>42222</v>
      </c>
      <c r="D1287" s="8" t="s">
        <v>1675</v>
      </c>
      <c r="E1287" s="9" t="s">
        <v>50</v>
      </c>
      <c r="F1287" s="9" t="s">
        <v>22</v>
      </c>
      <c r="G1287" s="8" t="s">
        <v>1676</v>
      </c>
      <c r="H1287" s="9" t="s">
        <v>7</v>
      </c>
      <c r="I1287" s="9" t="s">
        <v>7</v>
      </c>
      <c r="J1287" s="10" t="s">
        <v>137</v>
      </c>
    </row>
    <row r="1288" spans="2:10" ht="28.5">
      <c r="B1288" s="45">
        <v>2</v>
      </c>
      <c r="C1288" s="40">
        <v>42222</v>
      </c>
      <c r="D1288" s="8" t="s">
        <v>1675</v>
      </c>
      <c r="E1288" s="9" t="s">
        <v>50</v>
      </c>
      <c r="F1288" s="9" t="s">
        <v>22</v>
      </c>
      <c r="G1288" s="8" t="s">
        <v>450</v>
      </c>
      <c r="H1288" s="9" t="s">
        <v>7</v>
      </c>
      <c r="I1288" s="9" t="s">
        <v>7</v>
      </c>
      <c r="J1288" s="10" t="s">
        <v>1118</v>
      </c>
    </row>
    <row r="1289" spans="2:10" ht="57">
      <c r="B1289" s="45">
        <v>2</v>
      </c>
      <c r="C1289" s="40">
        <v>42222</v>
      </c>
      <c r="D1289" s="8" t="s">
        <v>1675</v>
      </c>
      <c r="E1289" s="9" t="s">
        <v>50</v>
      </c>
      <c r="F1289" s="9" t="s">
        <v>22</v>
      </c>
      <c r="G1289" s="8" t="s">
        <v>1677</v>
      </c>
      <c r="H1289" s="9" t="s">
        <v>7</v>
      </c>
      <c r="I1289" s="9" t="s">
        <v>7</v>
      </c>
      <c r="J1289" s="10" t="s">
        <v>35</v>
      </c>
    </row>
    <row r="1290" spans="2:10" ht="85.5">
      <c r="B1290" s="45">
        <v>2</v>
      </c>
      <c r="C1290" s="40">
        <v>42222</v>
      </c>
      <c r="D1290" s="8" t="s">
        <v>1675</v>
      </c>
      <c r="E1290" s="9" t="s">
        <v>50</v>
      </c>
      <c r="F1290" s="9" t="s">
        <v>22</v>
      </c>
      <c r="G1290" s="8" t="s">
        <v>1678</v>
      </c>
      <c r="H1290" s="9" t="s">
        <v>7</v>
      </c>
      <c r="I1290" s="9" t="s">
        <v>7</v>
      </c>
      <c r="J1290" s="10" t="s">
        <v>58</v>
      </c>
    </row>
    <row r="1291" spans="2:10" ht="85.5">
      <c r="B1291" s="45">
        <v>2</v>
      </c>
      <c r="C1291" s="40">
        <v>42222</v>
      </c>
      <c r="D1291" s="8" t="s">
        <v>1675</v>
      </c>
      <c r="E1291" s="9" t="s">
        <v>50</v>
      </c>
      <c r="F1291" s="9" t="s">
        <v>33</v>
      </c>
      <c r="G1291" s="8" t="s">
        <v>1679</v>
      </c>
      <c r="H1291" s="9" t="s">
        <v>7</v>
      </c>
      <c r="I1291" s="9" t="s">
        <v>7</v>
      </c>
      <c r="J1291" s="10" t="s">
        <v>35</v>
      </c>
    </row>
    <row r="1292" spans="2:10" ht="99.75">
      <c r="B1292" s="45">
        <v>2</v>
      </c>
      <c r="C1292" s="40">
        <v>42222</v>
      </c>
      <c r="D1292" s="8" t="s">
        <v>1675</v>
      </c>
      <c r="E1292" s="9" t="s">
        <v>50</v>
      </c>
      <c r="F1292" s="9" t="s">
        <v>33</v>
      </c>
      <c r="G1292" s="8" t="s">
        <v>1680</v>
      </c>
      <c r="H1292" s="9" t="s">
        <v>7</v>
      </c>
      <c r="I1292" s="9" t="s">
        <v>7</v>
      </c>
      <c r="J1292" s="10" t="s">
        <v>35</v>
      </c>
    </row>
    <row r="1293" spans="2:10" ht="99.75">
      <c r="B1293" s="45">
        <v>2</v>
      </c>
      <c r="C1293" s="40">
        <v>42222</v>
      </c>
      <c r="D1293" s="8" t="s">
        <v>1675</v>
      </c>
      <c r="E1293" s="9" t="s">
        <v>50</v>
      </c>
      <c r="F1293" s="9" t="s">
        <v>33</v>
      </c>
      <c r="G1293" s="8" t="s">
        <v>1681</v>
      </c>
      <c r="H1293" s="9" t="s">
        <v>7</v>
      </c>
      <c r="I1293" s="9" t="s">
        <v>7</v>
      </c>
      <c r="J1293" s="10" t="s">
        <v>35</v>
      </c>
    </row>
    <row r="1294" spans="2:10" ht="71.25">
      <c r="B1294" s="45">
        <v>2</v>
      </c>
      <c r="C1294" s="40">
        <v>42222</v>
      </c>
      <c r="D1294" s="8" t="s">
        <v>1675</v>
      </c>
      <c r="E1294" s="9" t="s">
        <v>50</v>
      </c>
      <c r="F1294" s="9" t="s">
        <v>22</v>
      </c>
      <c r="G1294" s="8" t="s">
        <v>1682</v>
      </c>
      <c r="H1294" s="9" t="s">
        <v>7</v>
      </c>
      <c r="I1294" s="9" t="s">
        <v>7</v>
      </c>
      <c r="J1294" s="10" t="s">
        <v>658</v>
      </c>
    </row>
    <row r="1295" spans="2:10" ht="99.75">
      <c r="B1295" s="45">
        <v>2</v>
      </c>
      <c r="C1295" s="40">
        <v>42222</v>
      </c>
      <c r="D1295" s="8" t="s">
        <v>1683</v>
      </c>
      <c r="E1295" s="9" t="s">
        <v>50</v>
      </c>
      <c r="F1295" s="9" t="s">
        <v>22</v>
      </c>
      <c r="G1295" s="8" t="s">
        <v>1684</v>
      </c>
      <c r="H1295" s="9" t="s">
        <v>7</v>
      </c>
      <c r="I1295" s="9" t="s">
        <v>7</v>
      </c>
      <c r="J1295" s="10" t="s">
        <v>137</v>
      </c>
    </row>
    <row r="1296" spans="2:10" ht="57">
      <c r="B1296" s="45">
        <v>2</v>
      </c>
      <c r="C1296" s="40">
        <v>42222</v>
      </c>
      <c r="D1296" s="8" t="s">
        <v>1683</v>
      </c>
      <c r="E1296" s="9" t="s">
        <v>50</v>
      </c>
      <c r="F1296" s="9" t="s">
        <v>22</v>
      </c>
      <c r="G1296" s="8" t="s">
        <v>1685</v>
      </c>
      <c r="H1296" s="9" t="s">
        <v>7</v>
      </c>
      <c r="I1296" s="9" t="s">
        <v>7</v>
      </c>
      <c r="J1296" s="10" t="s">
        <v>1118</v>
      </c>
    </row>
    <row r="1297" spans="2:10" ht="57">
      <c r="B1297" s="45">
        <v>2</v>
      </c>
      <c r="C1297" s="40">
        <v>42222</v>
      </c>
      <c r="D1297" s="8" t="s">
        <v>1683</v>
      </c>
      <c r="E1297" s="9" t="s">
        <v>50</v>
      </c>
      <c r="F1297" s="9" t="s">
        <v>22</v>
      </c>
      <c r="G1297" s="8" t="s">
        <v>1686</v>
      </c>
      <c r="H1297" s="9" t="s">
        <v>7</v>
      </c>
      <c r="I1297" s="9" t="s">
        <v>7</v>
      </c>
      <c r="J1297" s="10" t="s">
        <v>35</v>
      </c>
    </row>
    <row r="1298" spans="2:10" ht="128.25">
      <c r="B1298" s="45">
        <v>2</v>
      </c>
      <c r="C1298" s="40">
        <v>42222</v>
      </c>
      <c r="D1298" s="8" t="s">
        <v>1683</v>
      </c>
      <c r="E1298" s="9" t="s">
        <v>50</v>
      </c>
      <c r="F1298" s="9" t="s">
        <v>22</v>
      </c>
      <c r="G1298" s="8" t="s">
        <v>1687</v>
      </c>
      <c r="H1298" s="9" t="s">
        <v>7</v>
      </c>
      <c r="I1298" s="9" t="s">
        <v>7</v>
      </c>
      <c r="J1298" s="10" t="s">
        <v>273</v>
      </c>
    </row>
    <row r="1299" spans="2:10" ht="114">
      <c r="B1299" s="45">
        <v>2</v>
      </c>
      <c r="C1299" s="40">
        <v>42222</v>
      </c>
      <c r="D1299" s="8" t="s">
        <v>1688</v>
      </c>
      <c r="E1299" s="9" t="s">
        <v>50</v>
      </c>
      <c r="F1299" s="9" t="s">
        <v>22</v>
      </c>
      <c r="G1299" s="8" t="s">
        <v>1689</v>
      </c>
      <c r="H1299" s="9" t="s">
        <v>7</v>
      </c>
      <c r="I1299" s="26" t="s">
        <v>178</v>
      </c>
      <c r="J1299" s="10" t="s">
        <v>137</v>
      </c>
    </row>
    <row r="1300" spans="2:10" ht="42.75">
      <c r="B1300" s="45">
        <v>2</v>
      </c>
      <c r="C1300" s="40">
        <v>42222</v>
      </c>
      <c r="D1300" s="8" t="s">
        <v>1688</v>
      </c>
      <c r="E1300" s="9" t="s">
        <v>50</v>
      </c>
      <c r="F1300" s="9" t="s">
        <v>22</v>
      </c>
      <c r="G1300" s="8" t="s">
        <v>1690</v>
      </c>
      <c r="H1300" s="9" t="s">
        <v>7</v>
      </c>
      <c r="I1300" s="26" t="s">
        <v>178</v>
      </c>
      <c r="J1300" s="10" t="s">
        <v>54</v>
      </c>
    </row>
    <row r="1301" spans="2:10" ht="42.75">
      <c r="B1301" s="45">
        <v>2</v>
      </c>
      <c r="C1301" s="40">
        <v>42222</v>
      </c>
      <c r="D1301" s="8" t="s">
        <v>1688</v>
      </c>
      <c r="E1301" s="9" t="s">
        <v>50</v>
      </c>
      <c r="F1301" s="9" t="s">
        <v>22</v>
      </c>
      <c r="G1301" s="8" t="s">
        <v>1691</v>
      </c>
      <c r="H1301" s="9" t="s">
        <v>7</v>
      </c>
      <c r="I1301" s="26" t="s">
        <v>178</v>
      </c>
      <c r="J1301" s="10" t="s">
        <v>35</v>
      </c>
    </row>
    <row r="1302" spans="2:10" ht="99.75">
      <c r="B1302" s="45">
        <v>2</v>
      </c>
      <c r="C1302" s="40">
        <v>42222</v>
      </c>
      <c r="D1302" s="8" t="s">
        <v>1688</v>
      </c>
      <c r="E1302" s="9" t="s">
        <v>50</v>
      </c>
      <c r="F1302" s="9" t="s">
        <v>22</v>
      </c>
      <c r="G1302" s="8" t="s">
        <v>1692</v>
      </c>
      <c r="H1302" s="9" t="s">
        <v>7</v>
      </c>
      <c r="I1302" s="26" t="s">
        <v>178</v>
      </c>
      <c r="J1302" s="10" t="s">
        <v>712</v>
      </c>
    </row>
    <row r="1303" spans="2:10" ht="57">
      <c r="B1303" s="45">
        <v>2</v>
      </c>
      <c r="C1303" s="40">
        <v>42222</v>
      </c>
      <c r="D1303" s="8" t="s">
        <v>1688</v>
      </c>
      <c r="E1303" s="9" t="s">
        <v>50</v>
      </c>
      <c r="F1303" s="9" t="s">
        <v>33</v>
      </c>
      <c r="G1303" s="8" t="s">
        <v>1693</v>
      </c>
      <c r="H1303" s="9" t="s">
        <v>7</v>
      </c>
      <c r="I1303" s="26" t="s">
        <v>178</v>
      </c>
      <c r="J1303" s="10" t="s">
        <v>35</v>
      </c>
    </row>
    <row r="1304" spans="2:10" ht="114">
      <c r="B1304" s="45">
        <v>2</v>
      </c>
      <c r="C1304" s="40">
        <v>42222</v>
      </c>
      <c r="D1304" s="8" t="s">
        <v>1688</v>
      </c>
      <c r="E1304" s="9" t="s">
        <v>50</v>
      </c>
      <c r="F1304" s="9" t="s">
        <v>22</v>
      </c>
      <c r="G1304" s="8" t="s">
        <v>1694</v>
      </c>
      <c r="H1304" s="9" t="s">
        <v>7</v>
      </c>
      <c r="I1304" s="26" t="s">
        <v>178</v>
      </c>
      <c r="J1304" s="10" t="s">
        <v>119</v>
      </c>
    </row>
    <row r="1305" spans="2:10" ht="114">
      <c r="B1305" s="45">
        <v>2</v>
      </c>
      <c r="C1305" s="40">
        <v>42222</v>
      </c>
      <c r="D1305" s="8" t="s">
        <v>1688</v>
      </c>
      <c r="E1305" s="9" t="s">
        <v>50</v>
      </c>
      <c r="F1305" s="9" t="s">
        <v>22</v>
      </c>
      <c r="G1305" s="8" t="s">
        <v>1695</v>
      </c>
      <c r="H1305" s="9" t="s">
        <v>7</v>
      </c>
      <c r="I1305" s="26" t="s">
        <v>178</v>
      </c>
      <c r="J1305" s="10" t="s">
        <v>1696</v>
      </c>
    </row>
    <row r="1306" spans="2:10" ht="171">
      <c r="B1306" s="45">
        <v>2</v>
      </c>
      <c r="C1306" s="40">
        <v>42222</v>
      </c>
      <c r="D1306" s="8" t="s">
        <v>1688</v>
      </c>
      <c r="E1306" s="9" t="s">
        <v>50</v>
      </c>
      <c r="F1306" s="9" t="s">
        <v>22</v>
      </c>
      <c r="G1306" s="8" t="s">
        <v>1697</v>
      </c>
      <c r="H1306" s="9" t="s">
        <v>7</v>
      </c>
      <c r="I1306" s="26" t="s">
        <v>178</v>
      </c>
      <c r="J1306" s="10" t="s">
        <v>1698</v>
      </c>
    </row>
    <row r="1307" spans="2:10" ht="128.25">
      <c r="B1307" s="45">
        <v>2</v>
      </c>
      <c r="C1307" s="40">
        <v>42223</v>
      </c>
      <c r="D1307" s="8" t="s">
        <v>1699</v>
      </c>
      <c r="E1307" s="9" t="s">
        <v>50</v>
      </c>
      <c r="F1307" s="9" t="s">
        <v>22</v>
      </c>
      <c r="G1307" s="8" t="s">
        <v>1700</v>
      </c>
      <c r="H1307" s="9" t="s">
        <v>7</v>
      </c>
      <c r="I1307" s="9" t="s">
        <v>7</v>
      </c>
      <c r="J1307" s="10" t="s">
        <v>137</v>
      </c>
    </row>
    <row r="1308" spans="2:10" ht="28.5">
      <c r="B1308" s="45">
        <v>2</v>
      </c>
      <c r="C1308" s="40">
        <v>42223</v>
      </c>
      <c r="D1308" s="8" t="s">
        <v>1699</v>
      </c>
      <c r="E1308" s="9" t="s">
        <v>50</v>
      </c>
      <c r="F1308" s="9" t="s">
        <v>22</v>
      </c>
      <c r="G1308" s="8" t="s">
        <v>1701</v>
      </c>
      <c r="H1308" s="9" t="s">
        <v>7</v>
      </c>
      <c r="I1308" s="9" t="s">
        <v>7</v>
      </c>
      <c r="J1308" s="10" t="s">
        <v>1118</v>
      </c>
    </row>
    <row r="1309" spans="2:10" ht="57">
      <c r="B1309" s="45">
        <v>2</v>
      </c>
      <c r="C1309" s="40">
        <v>42223</v>
      </c>
      <c r="D1309" s="8" t="s">
        <v>1702</v>
      </c>
      <c r="E1309" s="9" t="s">
        <v>50</v>
      </c>
      <c r="F1309" s="9" t="s">
        <v>22</v>
      </c>
      <c r="G1309" s="8" t="s">
        <v>1703</v>
      </c>
      <c r="H1309" s="9" t="s">
        <v>7</v>
      </c>
      <c r="I1309" s="9" t="s">
        <v>7</v>
      </c>
      <c r="J1309" s="10" t="s">
        <v>35</v>
      </c>
    </row>
    <row r="1310" spans="2:10" ht="128.25">
      <c r="B1310" s="45">
        <v>2</v>
      </c>
      <c r="C1310" s="40">
        <v>42223</v>
      </c>
      <c r="D1310" s="8" t="s">
        <v>1702</v>
      </c>
      <c r="E1310" s="9" t="s">
        <v>50</v>
      </c>
      <c r="F1310" s="9" t="s">
        <v>22</v>
      </c>
      <c r="G1310" s="8" t="s">
        <v>1704</v>
      </c>
      <c r="H1310" s="9" t="s">
        <v>7</v>
      </c>
      <c r="I1310" s="9" t="s">
        <v>7</v>
      </c>
      <c r="J1310" s="10" t="s">
        <v>58</v>
      </c>
    </row>
    <row r="1311" spans="2:10" ht="85.5">
      <c r="B1311" s="45">
        <v>2</v>
      </c>
      <c r="C1311" s="40">
        <v>42223</v>
      </c>
      <c r="D1311" s="8" t="s">
        <v>1702</v>
      </c>
      <c r="E1311" s="9" t="s">
        <v>50</v>
      </c>
      <c r="F1311" s="9" t="s">
        <v>22</v>
      </c>
      <c r="G1311" s="8" t="s">
        <v>1705</v>
      </c>
      <c r="H1311" s="9" t="s">
        <v>7</v>
      </c>
      <c r="I1311" s="9" t="s">
        <v>7</v>
      </c>
      <c r="J1311" s="10" t="s">
        <v>35</v>
      </c>
    </row>
    <row r="1312" spans="2:10" ht="85.5">
      <c r="B1312" s="45">
        <v>2</v>
      </c>
      <c r="C1312" s="40">
        <v>42223</v>
      </c>
      <c r="D1312" s="8" t="s">
        <v>1702</v>
      </c>
      <c r="E1312" s="9" t="s">
        <v>50</v>
      </c>
      <c r="F1312" s="9" t="s">
        <v>22</v>
      </c>
      <c r="G1312" s="8" t="s">
        <v>1706</v>
      </c>
      <c r="H1312" s="9" t="s">
        <v>7</v>
      </c>
      <c r="I1312" s="9" t="s">
        <v>7</v>
      </c>
      <c r="J1312" s="10" t="s">
        <v>35</v>
      </c>
    </row>
    <row r="1313" spans="2:10" ht="99.75">
      <c r="B1313" s="45">
        <v>2</v>
      </c>
      <c r="C1313" s="40">
        <v>42223</v>
      </c>
      <c r="D1313" s="8" t="s">
        <v>1702</v>
      </c>
      <c r="E1313" s="9" t="s">
        <v>50</v>
      </c>
      <c r="F1313" s="9" t="s">
        <v>22</v>
      </c>
      <c r="G1313" s="8" t="s">
        <v>1707</v>
      </c>
      <c r="H1313" s="9" t="s">
        <v>7</v>
      </c>
      <c r="I1313" s="9" t="s">
        <v>7</v>
      </c>
      <c r="J1313" s="10" t="s">
        <v>277</v>
      </c>
    </row>
    <row r="1314" spans="2:10" ht="99.75">
      <c r="B1314" s="45">
        <v>2</v>
      </c>
      <c r="C1314" s="40">
        <v>42223</v>
      </c>
      <c r="D1314" s="8" t="s">
        <v>1708</v>
      </c>
      <c r="E1314" s="9" t="s">
        <v>50</v>
      </c>
      <c r="F1314" s="9" t="s">
        <v>22</v>
      </c>
      <c r="G1314" s="8" t="s">
        <v>1709</v>
      </c>
      <c r="H1314" s="9" t="s">
        <v>7</v>
      </c>
      <c r="I1314" s="9" t="s">
        <v>39</v>
      </c>
      <c r="J1314" s="10" t="s">
        <v>449</v>
      </c>
    </row>
    <row r="1315" spans="2:10" ht="42.75">
      <c r="B1315" s="45">
        <v>2</v>
      </c>
      <c r="C1315" s="40">
        <v>42223</v>
      </c>
      <c r="D1315" s="8" t="s">
        <v>1708</v>
      </c>
      <c r="E1315" s="9" t="s">
        <v>50</v>
      </c>
      <c r="F1315" s="9" t="s">
        <v>22</v>
      </c>
      <c r="G1315" s="8" t="s">
        <v>1710</v>
      </c>
      <c r="H1315" s="9" t="s">
        <v>7</v>
      </c>
      <c r="I1315" s="9" t="s">
        <v>39</v>
      </c>
      <c r="J1315" s="10" t="s">
        <v>449</v>
      </c>
    </row>
    <row r="1316" spans="2:10" ht="114">
      <c r="B1316" s="45">
        <v>2</v>
      </c>
      <c r="C1316" s="40">
        <v>42223</v>
      </c>
      <c r="D1316" s="8" t="s">
        <v>1708</v>
      </c>
      <c r="E1316" s="9" t="s">
        <v>50</v>
      </c>
      <c r="F1316" s="9" t="s">
        <v>22</v>
      </c>
      <c r="G1316" s="8" t="s">
        <v>1711</v>
      </c>
      <c r="H1316" s="9" t="s">
        <v>7</v>
      </c>
      <c r="I1316" s="9" t="s">
        <v>39</v>
      </c>
      <c r="J1316" s="10" t="s">
        <v>449</v>
      </c>
    </row>
    <row r="1317" spans="2:10" ht="71.25">
      <c r="B1317" s="45">
        <v>2</v>
      </c>
      <c r="C1317" s="40">
        <v>42223</v>
      </c>
      <c r="D1317" s="8" t="s">
        <v>1708</v>
      </c>
      <c r="E1317" s="9" t="s">
        <v>50</v>
      </c>
      <c r="F1317" s="9" t="s">
        <v>22</v>
      </c>
      <c r="G1317" s="8" t="s">
        <v>1712</v>
      </c>
      <c r="H1317" s="9" t="s">
        <v>7</v>
      </c>
      <c r="I1317" s="9" t="s">
        <v>39</v>
      </c>
      <c r="J1317" s="10" t="s">
        <v>449</v>
      </c>
    </row>
    <row r="1318" spans="2:10" ht="128.25">
      <c r="B1318" s="45">
        <v>2</v>
      </c>
      <c r="C1318" s="40">
        <v>42223</v>
      </c>
      <c r="D1318" s="8" t="s">
        <v>1713</v>
      </c>
      <c r="E1318" s="9" t="s">
        <v>50</v>
      </c>
      <c r="F1318" s="9" t="s">
        <v>22</v>
      </c>
      <c r="G1318" s="8" t="s">
        <v>1714</v>
      </c>
      <c r="H1318" s="9" t="s">
        <v>7</v>
      </c>
      <c r="I1318" s="9" t="s">
        <v>7</v>
      </c>
      <c r="J1318" s="10" t="s">
        <v>137</v>
      </c>
    </row>
    <row r="1319" spans="2:10" ht="28.5">
      <c r="B1319" s="45">
        <v>2</v>
      </c>
      <c r="C1319" s="40">
        <v>42223</v>
      </c>
      <c r="D1319" s="8" t="s">
        <v>1713</v>
      </c>
      <c r="E1319" s="9" t="s">
        <v>50</v>
      </c>
      <c r="F1319" s="9" t="s">
        <v>22</v>
      </c>
      <c r="G1319" s="8" t="s">
        <v>1715</v>
      </c>
      <c r="H1319" s="9" t="s">
        <v>7</v>
      </c>
      <c r="I1319" s="9" t="s">
        <v>7</v>
      </c>
      <c r="J1319" s="10" t="s">
        <v>1118</v>
      </c>
    </row>
    <row r="1320" spans="2:10" ht="57">
      <c r="B1320" s="45">
        <v>2</v>
      </c>
      <c r="C1320" s="40">
        <v>42223</v>
      </c>
      <c r="D1320" s="8" t="s">
        <v>1713</v>
      </c>
      <c r="E1320" s="9" t="s">
        <v>50</v>
      </c>
      <c r="F1320" s="9" t="s">
        <v>22</v>
      </c>
      <c r="G1320" s="8" t="s">
        <v>1716</v>
      </c>
      <c r="H1320" s="9" t="s">
        <v>7</v>
      </c>
      <c r="I1320" s="9" t="s">
        <v>7</v>
      </c>
      <c r="J1320" s="10" t="s">
        <v>35</v>
      </c>
    </row>
    <row r="1321" spans="2:10" ht="71.25">
      <c r="B1321" s="45">
        <v>2</v>
      </c>
      <c r="C1321" s="40">
        <v>42223</v>
      </c>
      <c r="D1321" s="8" t="s">
        <v>1713</v>
      </c>
      <c r="E1321" s="9" t="s">
        <v>50</v>
      </c>
      <c r="F1321" s="9" t="s">
        <v>22</v>
      </c>
      <c r="G1321" s="8" t="s">
        <v>1717</v>
      </c>
      <c r="H1321" s="9" t="s">
        <v>7</v>
      </c>
      <c r="I1321" s="9" t="s">
        <v>7</v>
      </c>
      <c r="J1321" s="10" t="s">
        <v>58</v>
      </c>
    </row>
    <row r="1322" spans="2:10" ht="71.25">
      <c r="B1322" s="45">
        <v>2</v>
      </c>
      <c r="C1322" s="40">
        <v>42223</v>
      </c>
      <c r="D1322" s="8" t="s">
        <v>1713</v>
      </c>
      <c r="E1322" s="9" t="s">
        <v>50</v>
      </c>
      <c r="F1322" s="9" t="s">
        <v>33</v>
      </c>
      <c r="G1322" s="8" t="s">
        <v>1718</v>
      </c>
      <c r="H1322" s="9" t="s">
        <v>7</v>
      </c>
      <c r="I1322" s="9" t="s">
        <v>7</v>
      </c>
      <c r="J1322" s="10" t="s">
        <v>35</v>
      </c>
    </row>
    <row r="1323" spans="2:10" ht="71.25">
      <c r="B1323" s="45">
        <v>2</v>
      </c>
      <c r="C1323" s="40">
        <v>42223</v>
      </c>
      <c r="D1323" s="8" t="s">
        <v>1713</v>
      </c>
      <c r="E1323" s="9" t="s">
        <v>50</v>
      </c>
      <c r="F1323" s="9" t="s">
        <v>33</v>
      </c>
      <c r="G1323" s="8" t="s">
        <v>1719</v>
      </c>
      <c r="H1323" s="9" t="s">
        <v>7</v>
      </c>
      <c r="I1323" s="9" t="s">
        <v>7</v>
      </c>
      <c r="J1323" s="10" t="s">
        <v>35</v>
      </c>
    </row>
    <row r="1324" spans="2:10" ht="42.75">
      <c r="B1324" s="45">
        <v>2</v>
      </c>
      <c r="C1324" s="40">
        <v>42223</v>
      </c>
      <c r="D1324" s="8" t="s">
        <v>1713</v>
      </c>
      <c r="E1324" s="9" t="s">
        <v>50</v>
      </c>
      <c r="F1324" s="9" t="s">
        <v>33</v>
      </c>
      <c r="G1324" s="8" t="s">
        <v>1720</v>
      </c>
      <c r="H1324" s="9" t="s">
        <v>7</v>
      </c>
      <c r="I1324" s="9" t="s">
        <v>7</v>
      </c>
      <c r="J1324" s="10" t="s">
        <v>35</v>
      </c>
    </row>
    <row r="1325" spans="2:10" ht="57">
      <c r="B1325" s="45">
        <v>2</v>
      </c>
      <c r="C1325" s="40">
        <v>42223</v>
      </c>
      <c r="D1325" s="8" t="s">
        <v>1713</v>
      </c>
      <c r="E1325" s="9" t="s">
        <v>50</v>
      </c>
      <c r="F1325" s="9" t="s">
        <v>33</v>
      </c>
      <c r="G1325" s="8" t="s">
        <v>1721</v>
      </c>
      <c r="H1325" s="9" t="s">
        <v>7</v>
      </c>
      <c r="I1325" s="9" t="s">
        <v>7</v>
      </c>
      <c r="J1325" s="10" t="s">
        <v>35</v>
      </c>
    </row>
    <row r="1326" spans="2:10" ht="85.5">
      <c r="B1326" s="45">
        <v>2</v>
      </c>
      <c r="C1326" s="40">
        <v>42223</v>
      </c>
      <c r="D1326" s="8" t="s">
        <v>1713</v>
      </c>
      <c r="E1326" s="9" t="s">
        <v>50</v>
      </c>
      <c r="F1326" s="9" t="s">
        <v>22</v>
      </c>
      <c r="G1326" s="8" t="s">
        <v>1722</v>
      </c>
      <c r="H1326" s="9" t="s">
        <v>7</v>
      </c>
      <c r="I1326" s="9" t="s">
        <v>7</v>
      </c>
      <c r="J1326" s="10" t="s">
        <v>35</v>
      </c>
    </row>
    <row r="1327" spans="2:10" ht="199.5">
      <c r="B1327" s="45">
        <v>2</v>
      </c>
      <c r="C1327" s="40">
        <v>42223</v>
      </c>
      <c r="D1327" s="8" t="s">
        <v>1713</v>
      </c>
      <c r="E1327" s="9" t="s">
        <v>50</v>
      </c>
      <c r="F1327" s="9" t="s">
        <v>22</v>
      </c>
      <c r="G1327" s="8" t="s">
        <v>1723</v>
      </c>
      <c r="H1327" s="9" t="s">
        <v>7</v>
      </c>
      <c r="I1327" s="9" t="s">
        <v>7</v>
      </c>
      <c r="J1327" s="10" t="s">
        <v>1724</v>
      </c>
    </row>
    <row r="1328" spans="2:10" ht="228">
      <c r="B1328" s="45">
        <v>2</v>
      </c>
      <c r="C1328" s="40">
        <v>42223</v>
      </c>
      <c r="D1328" s="8" t="s">
        <v>1725</v>
      </c>
      <c r="E1328" s="9" t="s">
        <v>50</v>
      </c>
      <c r="F1328" s="9" t="s">
        <v>22</v>
      </c>
      <c r="G1328" s="8" t="s">
        <v>1726</v>
      </c>
      <c r="H1328" s="9" t="s">
        <v>7</v>
      </c>
      <c r="I1328" s="9" t="s">
        <v>7</v>
      </c>
      <c r="J1328" s="10" t="s">
        <v>137</v>
      </c>
    </row>
    <row r="1329" spans="2:10" ht="28.5">
      <c r="B1329" s="45">
        <v>2</v>
      </c>
      <c r="C1329" s="40">
        <v>42223</v>
      </c>
      <c r="D1329" s="8" t="s">
        <v>1725</v>
      </c>
      <c r="E1329" s="9" t="s">
        <v>50</v>
      </c>
      <c r="F1329" s="9" t="s">
        <v>22</v>
      </c>
      <c r="G1329" s="8" t="s">
        <v>1727</v>
      </c>
      <c r="H1329" s="9" t="s">
        <v>7</v>
      </c>
      <c r="I1329" s="9" t="s">
        <v>7</v>
      </c>
      <c r="J1329" s="10" t="s">
        <v>1118</v>
      </c>
    </row>
    <row r="1330" spans="2:10" ht="57">
      <c r="B1330" s="45">
        <v>2</v>
      </c>
      <c r="C1330" s="40">
        <v>42223</v>
      </c>
      <c r="D1330" s="8" t="s">
        <v>1725</v>
      </c>
      <c r="E1330" s="9" t="s">
        <v>50</v>
      </c>
      <c r="F1330" s="9" t="s">
        <v>22</v>
      </c>
      <c r="G1330" s="8" t="s">
        <v>1728</v>
      </c>
      <c r="H1330" s="9" t="s">
        <v>7</v>
      </c>
      <c r="I1330" s="9" t="s">
        <v>7</v>
      </c>
      <c r="J1330" s="10" t="s">
        <v>35</v>
      </c>
    </row>
    <row r="1331" spans="2:10" ht="71.25">
      <c r="B1331" s="45">
        <v>2</v>
      </c>
      <c r="C1331" s="40">
        <v>42223</v>
      </c>
      <c r="D1331" s="8" t="s">
        <v>1725</v>
      </c>
      <c r="E1331" s="9" t="s">
        <v>50</v>
      </c>
      <c r="F1331" s="9" t="s">
        <v>22</v>
      </c>
      <c r="G1331" s="8" t="s">
        <v>1729</v>
      </c>
      <c r="H1331" s="9" t="s">
        <v>7</v>
      </c>
      <c r="I1331" s="9" t="s">
        <v>7</v>
      </c>
      <c r="J1331" s="10" t="s">
        <v>58</v>
      </c>
    </row>
    <row r="1332" spans="2:10" ht="85.5">
      <c r="B1332" s="45">
        <v>2</v>
      </c>
      <c r="C1332" s="40">
        <v>42223</v>
      </c>
      <c r="D1332" s="8" t="s">
        <v>1725</v>
      </c>
      <c r="E1332" s="9" t="s">
        <v>50</v>
      </c>
      <c r="F1332" s="9" t="s">
        <v>22</v>
      </c>
      <c r="G1332" s="8" t="s">
        <v>1730</v>
      </c>
      <c r="H1332" s="9" t="s">
        <v>7</v>
      </c>
      <c r="I1332" s="9" t="s">
        <v>7</v>
      </c>
      <c r="J1332" s="10" t="s">
        <v>277</v>
      </c>
    </row>
    <row r="1333" spans="2:10" ht="128.25">
      <c r="B1333" s="45">
        <v>2</v>
      </c>
      <c r="C1333" s="40">
        <v>42223</v>
      </c>
      <c r="D1333" s="8" t="s">
        <v>1725</v>
      </c>
      <c r="E1333" s="9" t="s">
        <v>50</v>
      </c>
      <c r="F1333" s="9" t="s">
        <v>22</v>
      </c>
      <c r="G1333" s="8" t="s">
        <v>1731</v>
      </c>
      <c r="H1333" s="9" t="s">
        <v>7</v>
      </c>
      <c r="I1333" s="9" t="s">
        <v>7</v>
      </c>
      <c r="J1333" s="10" t="s">
        <v>1534</v>
      </c>
    </row>
    <row r="1334" spans="2:10" ht="171">
      <c r="B1334" s="45">
        <v>2</v>
      </c>
      <c r="C1334" s="40">
        <v>42223</v>
      </c>
      <c r="D1334" s="8" t="s">
        <v>1725</v>
      </c>
      <c r="E1334" s="9" t="s">
        <v>50</v>
      </c>
      <c r="F1334" s="9" t="s">
        <v>22</v>
      </c>
      <c r="G1334" s="8" t="s">
        <v>1732</v>
      </c>
      <c r="H1334" s="9" t="s">
        <v>7</v>
      </c>
      <c r="I1334" s="9" t="s">
        <v>7</v>
      </c>
      <c r="J1334" s="10" t="s">
        <v>1534</v>
      </c>
    </row>
    <row r="1335" spans="2:10" ht="85.5">
      <c r="B1335" s="45">
        <v>2</v>
      </c>
      <c r="C1335" s="40">
        <v>42223</v>
      </c>
      <c r="D1335" s="8" t="s">
        <v>1725</v>
      </c>
      <c r="E1335" s="9" t="s">
        <v>50</v>
      </c>
      <c r="F1335" s="9" t="s">
        <v>22</v>
      </c>
      <c r="G1335" s="8" t="s">
        <v>1733</v>
      </c>
      <c r="H1335" s="9" t="s">
        <v>7</v>
      </c>
      <c r="I1335" s="9" t="s">
        <v>7</v>
      </c>
      <c r="J1335" s="10" t="s">
        <v>1192</v>
      </c>
    </row>
    <row r="1336" spans="2:10" ht="213.75">
      <c r="B1336" s="45">
        <v>2</v>
      </c>
      <c r="C1336" s="40">
        <v>42223</v>
      </c>
      <c r="D1336" s="8" t="s">
        <v>1725</v>
      </c>
      <c r="E1336" s="9" t="s">
        <v>50</v>
      </c>
      <c r="F1336" s="9" t="s">
        <v>22</v>
      </c>
      <c r="G1336" s="8" t="s">
        <v>1734</v>
      </c>
      <c r="H1336" s="9" t="s">
        <v>7</v>
      </c>
      <c r="I1336" s="9" t="s">
        <v>7</v>
      </c>
      <c r="J1336" s="10" t="s">
        <v>1190</v>
      </c>
    </row>
    <row r="1337" spans="2:10" ht="57">
      <c r="B1337" s="45">
        <v>2</v>
      </c>
      <c r="C1337" s="40">
        <v>42223</v>
      </c>
      <c r="D1337" s="8" t="s">
        <v>1735</v>
      </c>
      <c r="E1337" s="9" t="s">
        <v>50</v>
      </c>
      <c r="F1337" s="9" t="s">
        <v>22</v>
      </c>
      <c r="G1337" s="8" t="s">
        <v>1736</v>
      </c>
      <c r="H1337" s="9" t="s">
        <v>7</v>
      </c>
      <c r="I1337" s="9" t="s">
        <v>7</v>
      </c>
      <c r="J1337" s="10" t="s">
        <v>137</v>
      </c>
    </row>
    <row r="1338" spans="2:10" ht="28.5">
      <c r="B1338" s="45">
        <v>2</v>
      </c>
      <c r="C1338" s="40">
        <v>42223</v>
      </c>
      <c r="D1338" s="8" t="s">
        <v>1735</v>
      </c>
      <c r="E1338" s="9" t="s">
        <v>50</v>
      </c>
      <c r="F1338" s="9" t="s">
        <v>22</v>
      </c>
      <c r="G1338" s="8" t="s">
        <v>1737</v>
      </c>
      <c r="H1338" s="9" t="s">
        <v>7</v>
      </c>
      <c r="I1338" s="9" t="s">
        <v>7</v>
      </c>
      <c r="J1338" s="10" t="s">
        <v>1118</v>
      </c>
    </row>
    <row r="1339" spans="2:10" ht="57">
      <c r="B1339" s="45">
        <v>2</v>
      </c>
      <c r="C1339" s="40">
        <v>42223</v>
      </c>
      <c r="D1339" s="8" t="s">
        <v>1735</v>
      </c>
      <c r="E1339" s="9" t="s">
        <v>50</v>
      </c>
      <c r="F1339" s="9" t="s">
        <v>22</v>
      </c>
      <c r="G1339" s="8" t="s">
        <v>1738</v>
      </c>
      <c r="H1339" s="9" t="s">
        <v>7</v>
      </c>
      <c r="I1339" s="9" t="s">
        <v>7</v>
      </c>
      <c r="J1339" s="10" t="s">
        <v>35</v>
      </c>
    </row>
    <row r="1340" spans="2:10" ht="71.25">
      <c r="B1340" s="45">
        <v>2</v>
      </c>
      <c r="C1340" s="40">
        <v>42223</v>
      </c>
      <c r="D1340" s="8" t="s">
        <v>1735</v>
      </c>
      <c r="E1340" s="9" t="s">
        <v>50</v>
      </c>
      <c r="F1340" s="9" t="s">
        <v>22</v>
      </c>
      <c r="G1340" s="8" t="s">
        <v>1739</v>
      </c>
      <c r="H1340" s="9" t="s">
        <v>7</v>
      </c>
      <c r="I1340" s="9" t="s">
        <v>7</v>
      </c>
      <c r="J1340" s="10" t="s">
        <v>1330</v>
      </c>
    </row>
    <row r="1341" spans="2:10" ht="85.5">
      <c r="B1341" s="45">
        <v>2</v>
      </c>
      <c r="C1341" s="40">
        <v>42223</v>
      </c>
      <c r="D1341" s="8" t="s">
        <v>1735</v>
      </c>
      <c r="E1341" s="9" t="s">
        <v>50</v>
      </c>
      <c r="F1341" s="9" t="s">
        <v>22</v>
      </c>
      <c r="G1341" s="8" t="s">
        <v>1740</v>
      </c>
      <c r="H1341" s="9" t="s">
        <v>7</v>
      </c>
      <c r="I1341" s="9" t="s">
        <v>7</v>
      </c>
      <c r="J1341" s="10" t="s">
        <v>35</v>
      </c>
    </row>
    <row r="1342" spans="2:10" ht="71.25">
      <c r="B1342" s="45">
        <v>2</v>
      </c>
      <c r="C1342" s="40">
        <v>42223</v>
      </c>
      <c r="D1342" s="8" t="s">
        <v>1735</v>
      </c>
      <c r="E1342" s="9" t="s">
        <v>50</v>
      </c>
      <c r="F1342" s="9" t="s">
        <v>33</v>
      </c>
      <c r="G1342" s="8" t="s">
        <v>1741</v>
      </c>
      <c r="H1342" s="9" t="s">
        <v>7</v>
      </c>
      <c r="I1342" s="9" t="s">
        <v>7</v>
      </c>
      <c r="J1342" s="10" t="s">
        <v>35</v>
      </c>
    </row>
    <row r="1343" spans="2:10" ht="114">
      <c r="B1343" s="45">
        <v>2</v>
      </c>
      <c r="C1343" s="40">
        <v>42223</v>
      </c>
      <c r="D1343" s="8" t="s">
        <v>1735</v>
      </c>
      <c r="E1343" s="9" t="s">
        <v>50</v>
      </c>
      <c r="F1343" s="9" t="s">
        <v>22</v>
      </c>
      <c r="G1343" s="8" t="s">
        <v>1742</v>
      </c>
      <c r="H1343" s="9" t="s">
        <v>7</v>
      </c>
      <c r="I1343" s="9" t="s">
        <v>7</v>
      </c>
      <c r="J1343" s="10" t="s">
        <v>1315</v>
      </c>
    </row>
    <row r="1344" spans="2:10" ht="114">
      <c r="B1344" s="45">
        <v>2</v>
      </c>
      <c r="C1344" s="40">
        <v>42224</v>
      </c>
      <c r="D1344" s="8" t="s">
        <v>1743</v>
      </c>
      <c r="E1344" s="9" t="s">
        <v>50</v>
      </c>
      <c r="F1344" s="9" t="s">
        <v>22</v>
      </c>
      <c r="G1344" s="8" t="s">
        <v>1744</v>
      </c>
      <c r="H1344" s="9" t="s">
        <v>7</v>
      </c>
      <c r="I1344" s="9" t="s">
        <v>7</v>
      </c>
      <c r="J1344" s="10" t="s">
        <v>137</v>
      </c>
    </row>
    <row r="1345" spans="2:10" ht="57">
      <c r="B1345" s="45">
        <v>2</v>
      </c>
      <c r="C1345" s="40">
        <v>42224</v>
      </c>
      <c r="D1345" s="8" t="s">
        <v>1743</v>
      </c>
      <c r="E1345" s="9" t="s">
        <v>50</v>
      </c>
      <c r="F1345" s="9" t="s">
        <v>22</v>
      </c>
      <c r="G1345" s="27" t="s">
        <v>1745</v>
      </c>
      <c r="H1345" s="9" t="s">
        <v>7</v>
      </c>
      <c r="I1345" s="9" t="s">
        <v>7</v>
      </c>
      <c r="J1345" s="30" t="s">
        <v>35</v>
      </c>
    </row>
    <row r="1346" spans="2:10" ht="114">
      <c r="B1346" s="45">
        <v>2</v>
      </c>
      <c r="C1346" s="40">
        <v>42224</v>
      </c>
      <c r="D1346" s="8" t="s">
        <v>1743</v>
      </c>
      <c r="E1346" s="9" t="s">
        <v>50</v>
      </c>
      <c r="F1346" s="9" t="s">
        <v>22</v>
      </c>
      <c r="G1346" s="8" t="s">
        <v>1746</v>
      </c>
      <c r="H1346" s="9" t="s">
        <v>7</v>
      </c>
      <c r="I1346" s="9" t="s">
        <v>7</v>
      </c>
      <c r="J1346" s="10" t="s">
        <v>1747</v>
      </c>
    </row>
    <row r="1347" spans="2:10" ht="57">
      <c r="B1347" s="45">
        <v>2</v>
      </c>
      <c r="C1347" s="40">
        <v>42224</v>
      </c>
      <c r="D1347" s="8" t="s">
        <v>1743</v>
      </c>
      <c r="E1347" s="9" t="s">
        <v>50</v>
      </c>
      <c r="F1347" s="9" t="s">
        <v>33</v>
      </c>
      <c r="G1347" s="8" t="s">
        <v>1748</v>
      </c>
      <c r="H1347" s="9" t="s">
        <v>7</v>
      </c>
      <c r="I1347" s="9" t="s">
        <v>7</v>
      </c>
      <c r="J1347" s="10" t="s">
        <v>35</v>
      </c>
    </row>
    <row r="1348" spans="2:10" ht="57">
      <c r="B1348" s="45">
        <v>2</v>
      </c>
      <c r="C1348" s="40">
        <v>42224</v>
      </c>
      <c r="D1348" s="8" t="s">
        <v>1743</v>
      </c>
      <c r="E1348" s="9" t="s">
        <v>50</v>
      </c>
      <c r="F1348" s="9" t="s">
        <v>33</v>
      </c>
      <c r="G1348" s="8" t="s">
        <v>1749</v>
      </c>
      <c r="H1348" s="9" t="s">
        <v>7</v>
      </c>
      <c r="I1348" s="9" t="s">
        <v>7</v>
      </c>
      <c r="J1348" s="10" t="s">
        <v>35</v>
      </c>
    </row>
    <row r="1349" spans="2:10" ht="57">
      <c r="B1349" s="45">
        <v>2</v>
      </c>
      <c r="C1349" s="40">
        <v>42224</v>
      </c>
      <c r="D1349" s="8" t="s">
        <v>1743</v>
      </c>
      <c r="E1349" s="9" t="s">
        <v>50</v>
      </c>
      <c r="F1349" s="9" t="s">
        <v>33</v>
      </c>
      <c r="G1349" s="8" t="s">
        <v>1750</v>
      </c>
      <c r="H1349" s="9" t="s">
        <v>7</v>
      </c>
      <c r="I1349" s="9" t="s">
        <v>7</v>
      </c>
      <c r="J1349" s="10" t="s">
        <v>35</v>
      </c>
    </row>
    <row r="1350" spans="2:10" ht="99.75">
      <c r="B1350" s="45">
        <v>2</v>
      </c>
      <c r="C1350" s="40">
        <v>42224</v>
      </c>
      <c r="D1350" s="8" t="s">
        <v>1743</v>
      </c>
      <c r="E1350" s="9" t="s">
        <v>50</v>
      </c>
      <c r="F1350" s="9" t="s">
        <v>22</v>
      </c>
      <c r="G1350" s="8" t="s">
        <v>1751</v>
      </c>
      <c r="H1350" s="9" t="s">
        <v>7</v>
      </c>
      <c r="I1350" s="9" t="s">
        <v>7</v>
      </c>
      <c r="J1350" s="10" t="s">
        <v>277</v>
      </c>
    </row>
    <row r="1351" spans="2:10" ht="171">
      <c r="B1351" s="45">
        <v>2</v>
      </c>
      <c r="C1351" s="40">
        <v>42224</v>
      </c>
      <c r="D1351" s="8" t="s">
        <v>1743</v>
      </c>
      <c r="E1351" s="9" t="s">
        <v>50</v>
      </c>
      <c r="F1351" s="9" t="s">
        <v>22</v>
      </c>
      <c r="G1351" s="8" t="s">
        <v>1752</v>
      </c>
      <c r="H1351" s="9" t="s">
        <v>7</v>
      </c>
      <c r="I1351" s="9" t="s">
        <v>7</v>
      </c>
      <c r="J1351" s="10" t="s">
        <v>1534</v>
      </c>
    </row>
    <row r="1352" spans="2:10" ht="156.75">
      <c r="B1352" s="45">
        <v>2</v>
      </c>
      <c r="C1352" s="40">
        <v>42224</v>
      </c>
      <c r="D1352" s="8" t="s">
        <v>1743</v>
      </c>
      <c r="E1352" s="9" t="s">
        <v>50</v>
      </c>
      <c r="F1352" s="9" t="s">
        <v>22</v>
      </c>
      <c r="G1352" s="8" t="s">
        <v>1753</v>
      </c>
      <c r="H1352" s="9" t="s">
        <v>7</v>
      </c>
      <c r="I1352" s="9" t="s">
        <v>7</v>
      </c>
      <c r="J1352" s="10" t="s">
        <v>1534</v>
      </c>
    </row>
    <row r="1353" spans="2:10" ht="57">
      <c r="B1353" s="45">
        <v>2</v>
      </c>
      <c r="C1353" s="40">
        <v>42224</v>
      </c>
      <c r="D1353" s="8" t="s">
        <v>1754</v>
      </c>
      <c r="E1353" s="9" t="s">
        <v>50</v>
      </c>
      <c r="F1353" s="9" t="s">
        <v>22</v>
      </c>
      <c r="G1353" s="8" t="s">
        <v>1755</v>
      </c>
      <c r="H1353" s="9" t="s">
        <v>7</v>
      </c>
      <c r="I1353" s="9" t="s">
        <v>7</v>
      </c>
      <c r="J1353" s="10" t="s">
        <v>137</v>
      </c>
    </row>
    <row r="1354" spans="2:10" ht="42.75">
      <c r="B1354" s="45">
        <v>2</v>
      </c>
      <c r="C1354" s="40">
        <v>42224</v>
      </c>
      <c r="D1354" s="8" t="s">
        <v>1754</v>
      </c>
      <c r="E1354" s="9" t="s">
        <v>50</v>
      </c>
      <c r="F1354" s="9" t="s">
        <v>22</v>
      </c>
      <c r="G1354" s="8" t="s">
        <v>1756</v>
      </c>
      <c r="H1354" s="9" t="s">
        <v>7</v>
      </c>
      <c r="I1354" s="9" t="s">
        <v>7</v>
      </c>
      <c r="J1354" s="10" t="s">
        <v>1757</v>
      </c>
    </row>
    <row r="1355" spans="2:10" ht="71.25">
      <c r="B1355" s="45">
        <v>2</v>
      </c>
      <c r="C1355" s="40">
        <v>42224</v>
      </c>
      <c r="D1355" s="8" t="s">
        <v>1754</v>
      </c>
      <c r="E1355" s="9" t="s">
        <v>50</v>
      </c>
      <c r="F1355" s="9" t="s">
        <v>22</v>
      </c>
      <c r="G1355" s="8" t="s">
        <v>1758</v>
      </c>
      <c r="H1355" s="9" t="s">
        <v>7</v>
      </c>
      <c r="I1355" s="9" t="s">
        <v>7</v>
      </c>
      <c r="J1355" s="10" t="s">
        <v>516</v>
      </c>
    </row>
    <row r="1356" spans="2:10" ht="99.75">
      <c r="B1356" s="45">
        <v>2</v>
      </c>
      <c r="C1356" s="40">
        <v>42224</v>
      </c>
      <c r="D1356" s="8" t="s">
        <v>1754</v>
      </c>
      <c r="E1356" s="9" t="s">
        <v>50</v>
      </c>
      <c r="F1356" s="9" t="s">
        <v>33</v>
      </c>
      <c r="G1356" s="8" t="s">
        <v>1759</v>
      </c>
      <c r="H1356" s="9" t="s">
        <v>7</v>
      </c>
      <c r="I1356" s="9" t="s">
        <v>7</v>
      </c>
      <c r="J1356" s="10" t="s">
        <v>35</v>
      </c>
    </row>
    <row r="1357" spans="2:10" ht="57">
      <c r="B1357" s="45">
        <v>2</v>
      </c>
      <c r="C1357" s="40">
        <v>42224</v>
      </c>
      <c r="D1357" s="8" t="s">
        <v>1754</v>
      </c>
      <c r="E1357" s="9" t="s">
        <v>50</v>
      </c>
      <c r="F1357" s="9" t="s">
        <v>22</v>
      </c>
      <c r="G1357" s="8" t="s">
        <v>1760</v>
      </c>
      <c r="H1357" s="9" t="s">
        <v>7</v>
      </c>
      <c r="I1357" s="9" t="s">
        <v>7</v>
      </c>
      <c r="J1357" s="10" t="s">
        <v>658</v>
      </c>
    </row>
    <row r="1358" spans="2:10" ht="114">
      <c r="B1358" s="45">
        <v>2</v>
      </c>
      <c r="C1358" s="40">
        <v>42224</v>
      </c>
      <c r="D1358" s="8" t="s">
        <v>1761</v>
      </c>
      <c r="E1358" s="9" t="s">
        <v>50</v>
      </c>
      <c r="F1358" s="9" t="s">
        <v>22</v>
      </c>
      <c r="G1358" s="8" t="s">
        <v>1762</v>
      </c>
      <c r="H1358" s="9" t="s">
        <v>7</v>
      </c>
      <c r="I1358" s="9" t="s">
        <v>7</v>
      </c>
      <c r="J1358" s="10" t="s">
        <v>137</v>
      </c>
    </row>
    <row r="1359" spans="2:10" ht="57">
      <c r="B1359" s="45">
        <v>2</v>
      </c>
      <c r="C1359" s="40">
        <v>42224</v>
      </c>
      <c r="D1359" s="8" t="s">
        <v>1761</v>
      </c>
      <c r="E1359" s="9" t="s">
        <v>50</v>
      </c>
      <c r="F1359" s="9" t="s">
        <v>22</v>
      </c>
      <c r="G1359" s="8" t="s">
        <v>1763</v>
      </c>
      <c r="H1359" s="9" t="s">
        <v>7</v>
      </c>
      <c r="I1359" s="9" t="s">
        <v>7</v>
      </c>
      <c r="J1359" s="10" t="s">
        <v>1118</v>
      </c>
    </row>
    <row r="1360" spans="2:10" ht="42.75">
      <c r="B1360" s="45">
        <v>2</v>
      </c>
      <c r="C1360" s="40">
        <v>42224</v>
      </c>
      <c r="D1360" s="8" t="s">
        <v>1761</v>
      </c>
      <c r="E1360" s="9" t="s">
        <v>50</v>
      </c>
      <c r="F1360" s="9" t="s">
        <v>22</v>
      </c>
      <c r="G1360" s="8" t="s">
        <v>1764</v>
      </c>
      <c r="H1360" s="9" t="s">
        <v>7</v>
      </c>
      <c r="I1360" s="9" t="s">
        <v>7</v>
      </c>
      <c r="J1360" s="10" t="s">
        <v>35</v>
      </c>
    </row>
    <row r="1361" spans="2:10" ht="57">
      <c r="B1361" s="45">
        <v>2</v>
      </c>
      <c r="C1361" s="40">
        <v>42224</v>
      </c>
      <c r="D1361" s="8" t="s">
        <v>1761</v>
      </c>
      <c r="E1361" s="9" t="s">
        <v>50</v>
      </c>
      <c r="F1361" s="9" t="s">
        <v>22</v>
      </c>
      <c r="G1361" s="8" t="s">
        <v>1765</v>
      </c>
      <c r="H1361" s="9" t="s">
        <v>7</v>
      </c>
      <c r="I1361" s="9" t="s">
        <v>7</v>
      </c>
      <c r="J1361" s="10" t="s">
        <v>752</v>
      </c>
    </row>
    <row r="1362" spans="2:10" ht="57">
      <c r="B1362" s="45">
        <v>2</v>
      </c>
      <c r="C1362" s="40">
        <v>42224</v>
      </c>
      <c r="D1362" s="8" t="s">
        <v>1761</v>
      </c>
      <c r="E1362" s="9" t="s">
        <v>50</v>
      </c>
      <c r="F1362" s="9" t="s">
        <v>22</v>
      </c>
      <c r="G1362" s="8" t="s">
        <v>1766</v>
      </c>
      <c r="H1362" s="9" t="s">
        <v>7</v>
      </c>
      <c r="I1362" s="9" t="s">
        <v>7</v>
      </c>
      <c r="J1362" s="10" t="s">
        <v>35</v>
      </c>
    </row>
    <row r="1363" spans="2:10" ht="99.75">
      <c r="B1363" s="45">
        <v>2</v>
      </c>
      <c r="C1363" s="40">
        <v>42224</v>
      </c>
      <c r="D1363" s="8" t="s">
        <v>1761</v>
      </c>
      <c r="E1363" s="9" t="s">
        <v>50</v>
      </c>
      <c r="F1363" s="9" t="s">
        <v>22</v>
      </c>
      <c r="G1363" s="8" t="s">
        <v>1767</v>
      </c>
      <c r="H1363" s="9" t="s">
        <v>7</v>
      </c>
      <c r="I1363" s="9" t="s">
        <v>7</v>
      </c>
      <c r="J1363" s="10" t="s">
        <v>658</v>
      </c>
    </row>
    <row r="1364" spans="2:10" ht="242.25">
      <c r="B1364" s="45">
        <v>2</v>
      </c>
      <c r="C1364" s="40">
        <v>42224</v>
      </c>
      <c r="D1364" s="8" t="s">
        <v>1768</v>
      </c>
      <c r="E1364" s="9" t="s">
        <v>21</v>
      </c>
      <c r="F1364" s="9" t="s">
        <v>22</v>
      </c>
      <c r="G1364" s="8" t="s">
        <v>1769</v>
      </c>
      <c r="H1364" s="9" t="s">
        <v>7</v>
      </c>
      <c r="I1364" s="9" t="s">
        <v>7</v>
      </c>
      <c r="J1364" s="10" t="s">
        <v>1534</v>
      </c>
    </row>
    <row r="1365" spans="2:10" ht="71.25">
      <c r="B1365" s="45">
        <v>2</v>
      </c>
      <c r="C1365" s="40">
        <v>42226</v>
      </c>
      <c r="D1365" s="8" t="s">
        <v>1770</v>
      </c>
      <c r="E1365" s="9" t="s">
        <v>50</v>
      </c>
      <c r="F1365" s="9" t="s">
        <v>22</v>
      </c>
      <c r="G1365" s="8" t="s">
        <v>1771</v>
      </c>
      <c r="H1365" s="9" t="s">
        <v>7</v>
      </c>
      <c r="I1365" s="9" t="s">
        <v>7</v>
      </c>
      <c r="J1365" s="10" t="s">
        <v>137</v>
      </c>
    </row>
    <row r="1366" spans="2:10" ht="28.5">
      <c r="B1366" s="45">
        <v>2</v>
      </c>
      <c r="C1366" s="40">
        <v>42226</v>
      </c>
      <c r="D1366" s="8" t="s">
        <v>1770</v>
      </c>
      <c r="E1366" s="9" t="s">
        <v>50</v>
      </c>
      <c r="F1366" s="9" t="s">
        <v>22</v>
      </c>
      <c r="G1366" s="8" t="s">
        <v>1772</v>
      </c>
      <c r="H1366" s="9" t="s">
        <v>7</v>
      </c>
      <c r="I1366" s="9" t="s">
        <v>7</v>
      </c>
      <c r="J1366" s="10" t="s">
        <v>1118</v>
      </c>
    </row>
    <row r="1367" spans="2:10" ht="57">
      <c r="B1367" s="45">
        <v>2</v>
      </c>
      <c r="C1367" s="40">
        <v>42226</v>
      </c>
      <c r="D1367" s="8" t="s">
        <v>1770</v>
      </c>
      <c r="E1367" s="9" t="s">
        <v>50</v>
      </c>
      <c r="F1367" s="9" t="s">
        <v>22</v>
      </c>
      <c r="G1367" s="8" t="s">
        <v>1773</v>
      </c>
      <c r="H1367" s="9" t="s">
        <v>7</v>
      </c>
      <c r="I1367" s="9" t="s">
        <v>7</v>
      </c>
      <c r="J1367" s="10" t="s">
        <v>35</v>
      </c>
    </row>
    <row r="1368" spans="2:10" ht="71.25">
      <c r="B1368" s="45">
        <v>2</v>
      </c>
      <c r="C1368" s="40">
        <v>42226</v>
      </c>
      <c r="D1368" s="8" t="s">
        <v>1770</v>
      </c>
      <c r="E1368" s="9" t="s">
        <v>50</v>
      </c>
      <c r="F1368" s="9" t="s">
        <v>22</v>
      </c>
      <c r="G1368" s="8" t="s">
        <v>1774</v>
      </c>
      <c r="H1368" s="9" t="s">
        <v>7</v>
      </c>
      <c r="I1368" s="9" t="s">
        <v>7</v>
      </c>
      <c r="J1368" s="10" t="s">
        <v>1330</v>
      </c>
    </row>
    <row r="1369" spans="2:10" ht="85.5">
      <c r="B1369" s="45">
        <v>2</v>
      </c>
      <c r="C1369" s="40">
        <v>42226</v>
      </c>
      <c r="D1369" s="8" t="s">
        <v>1770</v>
      </c>
      <c r="E1369" s="9" t="s">
        <v>50</v>
      </c>
      <c r="F1369" s="9" t="s">
        <v>22</v>
      </c>
      <c r="G1369" s="8" t="s">
        <v>1775</v>
      </c>
      <c r="H1369" s="9" t="s">
        <v>7</v>
      </c>
      <c r="I1369" s="9" t="s">
        <v>7</v>
      </c>
      <c r="J1369" s="10" t="s">
        <v>1192</v>
      </c>
    </row>
    <row r="1370" spans="2:10" ht="57">
      <c r="B1370" s="45">
        <v>2</v>
      </c>
      <c r="C1370" s="40">
        <v>42226</v>
      </c>
      <c r="D1370" s="8" t="s">
        <v>1770</v>
      </c>
      <c r="E1370" s="9" t="s">
        <v>50</v>
      </c>
      <c r="F1370" s="9" t="s">
        <v>22</v>
      </c>
      <c r="G1370" s="8" t="s">
        <v>1776</v>
      </c>
      <c r="H1370" s="9" t="s">
        <v>7</v>
      </c>
      <c r="I1370" s="9" t="s">
        <v>7</v>
      </c>
      <c r="J1370" s="10" t="s">
        <v>35</v>
      </c>
    </row>
    <row r="1371" spans="2:10" ht="114">
      <c r="B1371" s="45">
        <v>2</v>
      </c>
      <c r="C1371" s="40">
        <v>42226</v>
      </c>
      <c r="D1371" s="8" t="s">
        <v>1777</v>
      </c>
      <c r="E1371" s="9" t="s">
        <v>50</v>
      </c>
      <c r="F1371" s="9" t="s">
        <v>22</v>
      </c>
      <c r="G1371" s="8" t="s">
        <v>1778</v>
      </c>
      <c r="H1371" s="9" t="s">
        <v>7</v>
      </c>
      <c r="I1371" s="9" t="s">
        <v>7</v>
      </c>
      <c r="J1371" s="10" t="s">
        <v>137</v>
      </c>
    </row>
    <row r="1372" spans="2:10" ht="85.5">
      <c r="B1372" s="45">
        <v>2</v>
      </c>
      <c r="C1372" s="40">
        <v>42226</v>
      </c>
      <c r="D1372" s="8" t="s">
        <v>1777</v>
      </c>
      <c r="E1372" s="9" t="s">
        <v>50</v>
      </c>
      <c r="F1372" s="9" t="s">
        <v>22</v>
      </c>
      <c r="G1372" s="8" t="s">
        <v>1779</v>
      </c>
      <c r="H1372" s="9" t="s">
        <v>7</v>
      </c>
      <c r="I1372" s="9" t="s">
        <v>7</v>
      </c>
      <c r="J1372" s="10" t="s">
        <v>1118</v>
      </c>
    </row>
    <row r="1373" spans="2:10" ht="42.75">
      <c r="B1373" s="45">
        <v>2</v>
      </c>
      <c r="C1373" s="40">
        <v>42226</v>
      </c>
      <c r="D1373" s="8" t="s">
        <v>1777</v>
      </c>
      <c r="E1373" s="9" t="s">
        <v>50</v>
      </c>
      <c r="F1373" s="9" t="s">
        <v>22</v>
      </c>
      <c r="G1373" s="8" t="s">
        <v>1780</v>
      </c>
      <c r="H1373" s="9" t="s">
        <v>7</v>
      </c>
      <c r="I1373" s="9" t="s">
        <v>7</v>
      </c>
      <c r="J1373" s="10" t="s">
        <v>35</v>
      </c>
    </row>
    <row r="1374" spans="2:10" ht="57">
      <c r="B1374" s="45">
        <v>2</v>
      </c>
      <c r="C1374" s="40">
        <v>42226</v>
      </c>
      <c r="D1374" s="8" t="s">
        <v>1777</v>
      </c>
      <c r="E1374" s="9" t="s">
        <v>50</v>
      </c>
      <c r="F1374" s="9" t="s">
        <v>22</v>
      </c>
      <c r="G1374" s="8" t="s">
        <v>1781</v>
      </c>
      <c r="H1374" s="9" t="s">
        <v>7</v>
      </c>
      <c r="I1374" s="9" t="s">
        <v>7</v>
      </c>
      <c r="J1374" s="10" t="s">
        <v>58</v>
      </c>
    </row>
    <row r="1375" spans="2:10" ht="71.25">
      <c r="B1375" s="45">
        <v>2</v>
      </c>
      <c r="C1375" s="40">
        <v>42226</v>
      </c>
      <c r="D1375" s="8" t="s">
        <v>1777</v>
      </c>
      <c r="E1375" s="9" t="s">
        <v>50</v>
      </c>
      <c r="F1375" s="9" t="s">
        <v>33</v>
      </c>
      <c r="G1375" s="8" t="s">
        <v>1782</v>
      </c>
      <c r="H1375" s="9" t="s">
        <v>7</v>
      </c>
      <c r="I1375" s="9" t="s">
        <v>7</v>
      </c>
      <c r="J1375" s="10" t="s">
        <v>35</v>
      </c>
    </row>
    <row r="1376" spans="2:10" ht="228">
      <c r="B1376" s="45">
        <v>2</v>
      </c>
      <c r="C1376" s="40">
        <v>42226</v>
      </c>
      <c r="D1376" s="8" t="s">
        <v>1777</v>
      </c>
      <c r="E1376" s="9" t="s">
        <v>50</v>
      </c>
      <c r="F1376" s="9" t="s">
        <v>22</v>
      </c>
      <c r="G1376" s="8" t="s">
        <v>1783</v>
      </c>
      <c r="H1376" s="9" t="s">
        <v>7</v>
      </c>
      <c r="I1376" s="9" t="s">
        <v>7</v>
      </c>
      <c r="J1376" s="10" t="s">
        <v>1534</v>
      </c>
    </row>
    <row r="1377" spans="2:10" ht="99.75">
      <c r="B1377" s="45">
        <v>2</v>
      </c>
      <c r="C1377" s="40">
        <v>42226</v>
      </c>
      <c r="D1377" s="8" t="s">
        <v>1777</v>
      </c>
      <c r="E1377" s="9" t="s">
        <v>50</v>
      </c>
      <c r="F1377" s="9" t="s">
        <v>22</v>
      </c>
      <c r="G1377" s="8" t="s">
        <v>1784</v>
      </c>
      <c r="H1377" s="9" t="s">
        <v>7</v>
      </c>
      <c r="I1377" s="9" t="s">
        <v>7</v>
      </c>
      <c r="J1377" s="10" t="s">
        <v>277</v>
      </c>
    </row>
    <row r="1378" spans="2:10" ht="99.75">
      <c r="B1378" s="45">
        <v>2</v>
      </c>
      <c r="C1378" s="40">
        <v>42226</v>
      </c>
      <c r="D1378" s="8" t="s">
        <v>1785</v>
      </c>
      <c r="E1378" s="9" t="s">
        <v>50</v>
      </c>
      <c r="F1378" s="9" t="s">
        <v>22</v>
      </c>
      <c r="G1378" s="8" t="s">
        <v>1786</v>
      </c>
      <c r="H1378" s="9" t="s">
        <v>7</v>
      </c>
      <c r="I1378" s="9" t="s">
        <v>7</v>
      </c>
      <c r="J1378" s="10" t="s">
        <v>137</v>
      </c>
    </row>
    <row r="1379" spans="2:10" ht="28.5">
      <c r="B1379" s="45">
        <v>2</v>
      </c>
      <c r="C1379" s="40">
        <v>42226</v>
      </c>
      <c r="D1379" s="8" t="s">
        <v>1785</v>
      </c>
      <c r="E1379" s="9" t="s">
        <v>50</v>
      </c>
      <c r="F1379" s="9" t="s">
        <v>22</v>
      </c>
      <c r="G1379" s="8" t="s">
        <v>186</v>
      </c>
      <c r="H1379" s="9" t="s">
        <v>7</v>
      </c>
      <c r="I1379" s="9" t="s">
        <v>7</v>
      </c>
      <c r="J1379" s="10" t="s">
        <v>1118</v>
      </c>
    </row>
    <row r="1380" spans="2:10" ht="57">
      <c r="B1380" s="45">
        <v>2</v>
      </c>
      <c r="C1380" s="40">
        <v>42226</v>
      </c>
      <c r="D1380" s="8" t="s">
        <v>1785</v>
      </c>
      <c r="E1380" s="9" t="s">
        <v>50</v>
      </c>
      <c r="F1380" s="9" t="s">
        <v>22</v>
      </c>
      <c r="G1380" s="8" t="s">
        <v>1787</v>
      </c>
      <c r="H1380" s="9" t="s">
        <v>7</v>
      </c>
      <c r="I1380" s="9" t="s">
        <v>7</v>
      </c>
      <c r="J1380" s="10" t="s">
        <v>35</v>
      </c>
    </row>
    <row r="1381" spans="2:10" ht="57">
      <c r="B1381" s="45">
        <v>2</v>
      </c>
      <c r="C1381" s="40">
        <v>42226</v>
      </c>
      <c r="D1381" s="8" t="s">
        <v>1785</v>
      </c>
      <c r="E1381" s="9" t="s">
        <v>50</v>
      </c>
      <c r="F1381" s="9" t="s">
        <v>22</v>
      </c>
      <c r="G1381" s="8" t="s">
        <v>1788</v>
      </c>
      <c r="H1381" s="9" t="s">
        <v>7</v>
      </c>
      <c r="I1381" s="9" t="s">
        <v>7</v>
      </c>
      <c r="J1381" s="10" t="s">
        <v>752</v>
      </c>
    </row>
    <row r="1382" spans="2:10" ht="71.25">
      <c r="B1382" s="45">
        <v>2</v>
      </c>
      <c r="C1382" s="40">
        <v>42226</v>
      </c>
      <c r="D1382" s="8" t="s">
        <v>1785</v>
      </c>
      <c r="E1382" s="9" t="s">
        <v>50</v>
      </c>
      <c r="F1382" s="9" t="s">
        <v>22</v>
      </c>
      <c r="G1382" s="8" t="s">
        <v>1789</v>
      </c>
      <c r="H1382" s="9" t="s">
        <v>7</v>
      </c>
      <c r="I1382" s="9" t="s">
        <v>7</v>
      </c>
      <c r="J1382" s="10" t="s">
        <v>35</v>
      </c>
    </row>
    <row r="1383" spans="2:10" ht="85.5">
      <c r="B1383" s="45">
        <v>2</v>
      </c>
      <c r="C1383" s="40">
        <v>42226</v>
      </c>
      <c r="D1383" s="8" t="s">
        <v>1785</v>
      </c>
      <c r="E1383" s="9" t="s">
        <v>50</v>
      </c>
      <c r="F1383" s="9" t="s">
        <v>22</v>
      </c>
      <c r="G1383" s="8" t="s">
        <v>1790</v>
      </c>
      <c r="H1383" s="9" t="s">
        <v>7</v>
      </c>
      <c r="I1383" s="9" t="s">
        <v>7</v>
      </c>
      <c r="J1383" s="10" t="s">
        <v>277</v>
      </c>
    </row>
    <row r="1384" spans="2:10" ht="128.25">
      <c r="B1384" s="45">
        <v>2</v>
      </c>
      <c r="C1384" s="40">
        <v>42226</v>
      </c>
      <c r="D1384" s="8" t="s">
        <v>1791</v>
      </c>
      <c r="E1384" s="9" t="s">
        <v>50</v>
      </c>
      <c r="F1384" s="9" t="s">
        <v>22</v>
      </c>
      <c r="G1384" s="8" t="s">
        <v>1792</v>
      </c>
      <c r="H1384" s="9" t="s">
        <v>7</v>
      </c>
      <c r="I1384" s="9" t="s">
        <v>7</v>
      </c>
      <c r="J1384" s="10" t="s">
        <v>137</v>
      </c>
    </row>
    <row r="1385" spans="2:10" ht="42.75">
      <c r="B1385" s="45">
        <v>2</v>
      </c>
      <c r="C1385" s="40">
        <v>42226</v>
      </c>
      <c r="D1385" s="8" t="s">
        <v>1791</v>
      </c>
      <c r="E1385" s="9" t="s">
        <v>50</v>
      </c>
      <c r="F1385" s="9" t="s">
        <v>22</v>
      </c>
      <c r="G1385" s="8" t="s">
        <v>1793</v>
      </c>
      <c r="H1385" s="9" t="s">
        <v>7</v>
      </c>
      <c r="I1385" s="9" t="s">
        <v>7</v>
      </c>
      <c r="J1385" s="10" t="s">
        <v>35</v>
      </c>
    </row>
    <row r="1386" spans="2:10" ht="142.5">
      <c r="B1386" s="45">
        <v>2</v>
      </c>
      <c r="C1386" s="40">
        <v>42226</v>
      </c>
      <c r="D1386" s="8" t="s">
        <v>1791</v>
      </c>
      <c r="E1386" s="9" t="s">
        <v>50</v>
      </c>
      <c r="F1386" s="9" t="s">
        <v>22</v>
      </c>
      <c r="G1386" s="8" t="s">
        <v>1794</v>
      </c>
      <c r="H1386" s="9" t="s">
        <v>7</v>
      </c>
      <c r="I1386" s="9" t="s">
        <v>7</v>
      </c>
      <c r="J1386" s="10" t="s">
        <v>1121</v>
      </c>
    </row>
    <row r="1387" spans="2:10" ht="42.75">
      <c r="B1387" s="45">
        <v>2</v>
      </c>
      <c r="C1387" s="40">
        <v>42226</v>
      </c>
      <c r="D1387" s="8" t="s">
        <v>1791</v>
      </c>
      <c r="E1387" s="9" t="s">
        <v>50</v>
      </c>
      <c r="F1387" s="9" t="s">
        <v>33</v>
      </c>
      <c r="G1387" s="8" t="s">
        <v>1795</v>
      </c>
      <c r="H1387" s="9" t="s">
        <v>7</v>
      </c>
      <c r="I1387" s="9" t="s">
        <v>7</v>
      </c>
      <c r="J1387" s="10" t="s">
        <v>35</v>
      </c>
    </row>
    <row r="1388" spans="2:10" ht="42.75">
      <c r="B1388" s="45">
        <v>2</v>
      </c>
      <c r="C1388" s="40">
        <v>42226</v>
      </c>
      <c r="D1388" s="8" t="s">
        <v>1791</v>
      </c>
      <c r="E1388" s="9" t="s">
        <v>50</v>
      </c>
      <c r="F1388" s="9" t="s">
        <v>33</v>
      </c>
      <c r="G1388" s="8" t="s">
        <v>1796</v>
      </c>
      <c r="H1388" s="9" t="s">
        <v>7</v>
      </c>
      <c r="I1388" s="9" t="s">
        <v>7</v>
      </c>
      <c r="J1388" s="10" t="s">
        <v>35</v>
      </c>
    </row>
    <row r="1389" spans="2:10" ht="327.75">
      <c r="B1389" s="45">
        <v>2</v>
      </c>
      <c r="C1389" s="40">
        <v>42226</v>
      </c>
      <c r="D1389" s="8" t="s">
        <v>1791</v>
      </c>
      <c r="E1389" s="9" t="s">
        <v>50</v>
      </c>
      <c r="F1389" s="9" t="s">
        <v>22</v>
      </c>
      <c r="G1389" s="8" t="s">
        <v>1797</v>
      </c>
      <c r="H1389" s="9" t="s">
        <v>7</v>
      </c>
      <c r="I1389" s="9" t="s">
        <v>7</v>
      </c>
      <c r="J1389" s="10" t="s">
        <v>1534</v>
      </c>
    </row>
    <row r="1390" spans="2:10" ht="71.25">
      <c r="B1390" s="45">
        <v>2</v>
      </c>
      <c r="C1390" s="40">
        <v>42226</v>
      </c>
      <c r="D1390" s="8" t="s">
        <v>1798</v>
      </c>
      <c r="E1390" s="9" t="s">
        <v>50</v>
      </c>
      <c r="F1390" s="9" t="s">
        <v>22</v>
      </c>
      <c r="G1390" s="8" t="s">
        <v>1799</v>
      </c>
      <c r="H1390" s="9" t="s">
        <v>7</v>
      </c>
      <c r="I1390" s="9" t="s">
        <v>7</v>
      </c>
      <c r="J1390" s="10" t="s">
        <v>137</v>
      </c>
    </row>
    <row r="1391" spans="2:10" ht="28.5">
      <c r="B1391" s="45">
        <v>2</v>
      </c>
      <c r="C1391" s="40">
        <v>42226</v>
      </c>
      <c r="D1391" s="8" t="s">
        <v>1798</v>
      </c>
      <c r="E1391" s="9" t="s">
        <v>50</v>
      </c>
      <c r="F1391" s="9" t="s">
        <v>22</v>
      </c>
      <c r="G1391" s="8" t="s">
        <v>1800</v>
      </c>
      <c r="H1391" s="9" t="s">
        <v>7</v>
      </c>
      <c r="I1391" s="9" t="s">
        <v>7</v>
      </c>
      <c r="J1391" s="10" t="s">
        <v>1118</v>
      </c>
    </row>
    <row r="1392" spans="2:10" ht="57">
      <c r="B1392" s="45">
        <v>2</v>
      </c>
      <c r="C1392" s="40">
        <v>42226</v>
      </c>
      <c r="D1392" s="8" t="s">
        <v>1798</v>
      </c>
      <c r="E1392" s="9" t="s">
        <v>50</v>
      </c>
      <c r="F1392" s="9" t="s">
        <v>22</v>
      </c>
      <c r="G1392" s="8" t="s">
        <v>1801</v>
      </c>
      <c r="H1392" s="9" t="s">
        <v>7</v>
      </c>
      <c r="I1392" s="9" t="s">
        <v>7</v>
      </c>
      <c r="J1392" s="10" t="s">
        <v>35</v>
      </c>
    </row>
    <row r="1393" spans="2:10" ht="99.75">
      <c r="B1393" s="45">
        <v>2</v>
      </c>
      <c r="C1393" s="40">
        <v>42226</v>
      </c>
      <c r="D1393" s="8" t="s">
        <v>1798</v>
      </c>
      <c r="E1393" s="9" t="s">
        <v>50</v>
      </c>
      <c r="F1393" s="9" t="s">
        <v>22</v>
      </c>
      <c r="G1393" s="8" t="s">
        <v>1802</v>
      </c>
      <c r="H1393" s="9" t="s">
        <v>7</v>
      </c>
      <c r="I1393" s="9" t="s">
        <v>7</v>
      </c>
      <c r="J1393" s="10" t="s">
        <v>1330</v>
      </c>
    </row>
    <row r="1394" spans="2:10" ht="42.75">
      <c r="B1394" s="45">
        <v>2</v>
      </c>
      <c r="C1394" s="40">
        <v>42226</v>
      </c>
      <c r="D1394" s="8" t="s">
        <v>1798</v>
      </c>
      <c r="E1394" s="9" t="s">
        <v>50</v>
      </c>
      <c r="F1394" s="9" t="s">
        <v>33</v>
      </c>
      <c r="G1394" s="8" t="s">
        <v>1803</v>
      </c>
      <c r="H1394" s="9" t="s">
        <v>7</v>
      </c>
      <c r="I1394" s="9" t="s">
        <v>7</v>
      </c>
      <c r="J1394" s="10" t="s">
        <v>35</v>
      </c>
    </row>
    <row r="1395" spans="2:10" ht="99.75">
      <c r="B1395" s="45">
        <v>2</v>
      </c>
      <c r="C1395" s="40">
        <v>42226</v>
      </c>
      <c r="D1395" s="8" t="s">
        <v>1798</v>
      </c>
      <c r="E1395" s="9" t="s">
        <v>50</v>
      </c>
      <c r="F1395" s="9" t="s">
        <v>22</v>
      </c>
      <c r="G1395" s="8" t="s">
        <v>1804</v>
      </c>
      <c r="H1395" s="9" t="s">
        <v>7</v>
      </c>
      <c r="I1395" s="9" t="s">
        <v>7</v>
      </c>
      <c r="J1395" s="10" t="s">
        <v>1315</v>
      </c>
    </row>
    <row r="1396" spans="2:10" ht="99.75">
      <c r="B1396" s="45">
        <v>2</v>
      </c>
      <c r="C1396" s="40">
        <v>42226</v>
      </c>
      <c r="D1396" s="8" t="s">
        <v>1798</v>
      </c>
      <c r="E1396" s="9" t="s">
        <v>50</v>
      </c>
      <c r="F1396" s="9" t="s">
        <v>22</v>
      </c>
      <c r="G1396" s="8" t="s">
        <v>1805</v>
      </c>
      <c r="H1396" s="9" t="s">
        <v>7</v>
      </c>
      <c r="I1396" s="9" t="s">
        <v>7</v>
      </c>
      <c r="J1396" s="10" t="s">
        <v>1534</v>
      </c>
    </row>
    <row r="1397" spans="2:10" ht="171">
      <c r="B1397" s="45">
        <v>2</v>
      </c>
      <c r="C1397" s="40">
        <v>42226</v>
      </c>
      <c r="D1397" s="8" t="s">
        <v>1798</v>
      </c>
      <c r="E1397" s="9" t="s">
        <v>50</v>
      </c>
      <c r="F1397" s="9" t="s">
        <v>22</v>
      </c>
      <c r="G1397" s="8" t="s">
        <v>1806</v>
      </c>
      <c r="H1397" s="9" t="s">
        <v>7</v>
      </c>
      <c r="I1397" s="9" t="s">
        <v>7</v>
      </c>
      <c r="J1397" s="10" t="s">
        <v>1807</v>
      </c>
    </row>
    <row r="1398" spans="2:10" ht="128.25">
      <c r="B1398" s="45">
        <v>2</v>
      </c>
      <c r="C1398" s="40">
        <v>42227</v>
      </c>
      <c r="D1398" s="8" t="s">
        <v>1808</v>
      </c>
      <c r="E1398" s="9" t="s">
        <v>50</v>
      </c>
      <c r="F1398" s="9" t="s">
        <v>22</v>
      </c>
      <c r="G1398" s="8" t="s">
        <v>1809</v>
      </c>
      <c r="H1398" s="9" t="s">
        <v>7</v>
      </c>
      <c r="I1398" s="9" t="s">
        <v>7</v>
      </c>
      <c r="J1398" s="10" t="s">
        <v>137</v>
      </c>
    </row>
    <row r="1399" spans="2:10" ht="28.5">
      <c r="B1399" s="45">
        <v>2</v>
      </c>
      <c r="C1399" s="40">
        <v>42227</v>
      </c>
      <c r="D1399" s="8" t="s">
        <v>1808</v>
      </c>
      <c r="E1399" s="9" t="s">
        <v>50</v>
      </c>
      <c r="F1399" s="9" t="s">
        <v>22</v>
      </c>
      <c r="G1399" s="8" t="s">
        <v>1810</v>
      </c>
      <c r="H1399" s="9" t="s">
        <v>7</v>
      </c>
      <c r="I1399" s="9" t="s">
        <v>7</v>
      </c>
      <c r="J1399" s="10" t="s">
        <v>1118</v>
      </c>
    </row>
    <row r="1400" spans="2:10" ht="42.75">
      <c r="B1400" s="45">
        <v>2</v>
      </c>
      <c r="C1400" s="40">
        <v>42227</v>
      </c>
      <c r="D1400" s="8" t="s">
        <v>1808</v>
      </c>
      <c r="E1400" s="9" t="s">
        <v>50</v>
      </c>
      <c r="F1400" s="9" t="s">
        <v>22</v>
      </c>
      <c r="G1400" s="8" t="s">
        <v>1811</v>
      </c>
      <c r="H1400" s="9" t="s">
        <v>7</v>
      </c>
      <c r="I1400" s="9" t="s">
        <v>7</v>
      </c>
      <c r="J1400" s="10" t="s">
        <v>35</v>
      </c>
    </row>
    <row r="1401" spans="2:10" ht="85.5">
      <c r="B1401" s="45">
        <v>2</v>
      </c>
      <c r="C1401" s="40">
        <v>42227</v>
      </c>
      <c r="D1401" s="8" t="s">
        <v>1808</v>
      </c>
      <c r="E1401" s="9" t="s">
        <v>50</v>
      </c>
      <c r="F1401" s="9" t="s">
        <v>22</v>
      </c>
      <c r="G1401" s="8" t="s">
        <v>1812</v>
      </c>
      <c r="H1401" s="9" t="s">
        <v>7</v>
      </c>
      <c r="I1401" s="9" t="s">
        <v>7</v>
      </c>
      <c r="J1401" s="10" t="s">
        <v>141</v>
      </c>
    </row>
    <row r="1402" spans="2:10" ht="128.25">
      <c r="B1402" s="45">
        <v>2</v>
      </c>
      <c r="C1402" s="40">
        <v>42227</v>
      </c>
      <c r="D1402" s="8" t="s">
        <v>1808</v>
      </c>
      <c r="E1402" s="9" t="s">
        <v>50</v>
      </c>
      <c r="F1402" s="9" t="s">
        <v>22</v>
      </c>
      <c r="G1402" s="8" t="s">
        <v>1813</v>
      </c>
      <c r="H1402" s="9" t="s">
        <v>7</v>
      </c>
      <c r="I1402" s="9" t="s">
        <v>7</v>
      </c>
      <c r="J1402" s="10" t="s">
        <v>658</v>
      </c>
    </row>
    <row r="1403" spans="2:10" ht="57">
      <c r="B1403" s="45">
        <v>2</v>
      </c>
      <c r="C1403" s="40">
        <v>42227</v>
      </c>
      <c r="D1403" s="8" t="s">
        <v>1814</v>
      </c>
      <c r="E1403" s="9" t="s">
        <v>50</v>
      </c>
      <c r="F1403" s="9" t="s">
        <v>22</v>
      </c>
      <c r="G1403" s="8" t="s">
        <v>1815</v>
      </c>
      <c r="H1403" s="9" t="s">
        <v>7</v>
      </c>
      <c r="I1403" s="9" t="s">
        <v>39</v>
      </c>
      <c r="J1403" s="10" t="s">
        <v>449</v>
      </c>
    </row>
    <row r="1404" spans="2:10" ht="57">
      <c r="B1404" s="45">
        <v>2</v>
      </c>
      <c r="C1404" s="40">
        <v>42227</v>
      </c>
      <c r="D1404" s="8" t="s">
        <v>1814</v>
      </c>
      <c r="E1404" s="9" t="s">
        <v>50</v>
      </c>
      <c r="F1404" s="9" t="s">
        <v>22</v>
      </c>
      <c r="G1404" s="8" t="s">
        <v>1816</v>
      </c>
      <c r="H1404" s="9" t="s">
        <v>7</v>
      </c>
      <c r="I1404" s="9" t="s">
        <v>39</v>
      </c>
      <c r="J1404" s="10" t="s">
        <v>449</v>
      </c>
    </row>
    <row r="1405" spans="2:10" ht="42.75">
      <c r="B1405" s="45">
        <v>2</v>
      </c>
      <c r="C1405" s="40">
        <v>42227</v>
      </c>
      <c r="D1405" s="8" t="s">
        <v>1814</v>
      </c>
      <c r="E1405" s="9" t="s">
        <v>50</v>
      </c>
      <c r="F1405" s="9" t="s">
        <v>22</v>
      </c>
      <c r="G1405" s="8" t="s">
        <v>1817</v>
      </c>
      <c r="H1405" s="9" t="s">
        <v>7</v>
      </c>
      <c r="I1405" s="9" t="s">
        <v>39</v>
      </c>
      <c r="J1405" s="10" t="s">
        <v>449</v>
      </c>
    </row>
    <row r="1406" spans="2:10" ht="85.5">
      <c r="B1406" s="45">
        <v>2</v>
      </c>
      <c r="C1406" s="40">
        <v>42227</v>
      </c>
      <c r="D1406" s="8" t="s">
        <v>1814</v>
      </c>
      <c r="E1406" s="9" t="s">
        <v>50</v>
      </c>
      <c r="F1406" s="9" t="s">
        <v>22</v>
      </c>
      <c r="G1406" s="8" t="s">
        <v>1818</v>
      </c>
      <c r="H1406" s="9" t="s">
        <v>7</v>
      </c>
      <c r="I1406" s="9" t="s">
        <v>39</v>
      </c>
      <c r="J1406" s="10" t="s">
        <v>449</v>
      </c>
    </row>
    <row r="1407" spans="2:10" ht="85.5">
      <c r="B1407" s="45">
        <v>2</v>
      </c>
      <c r="C1407" s="40">
        <v>42227</v>
      </c>
      <c r="D1407" s="8" t="s">
        <v>1814</v>
      </c>
      <c r="E1407" s="9" t="s">
        <v>50</v>
      </c>
      <c r="F1407" s="9" t="s">
        <v>33</v>
      </c>
      <c r="G1407" s="8" t="s">
        <v>1819</v>
      </c>
      <c r="H1407" s="9" t="s">
        <v>7</v>
      </c>
      <c r="I1407" s="9" t="s">
        <v>39</v>
      </c>
      <c r="J1407" s="10" t="s">
        <v>449</v>
      </c>
    </row>
    <row r="1408" spans="2:10" ht="128.25">
      <c r="B1408" s="45">
        <v>2</v>
      </c>
      <c r="C1408" s="40">
        <v>42227</v>
      </c>
      <c r="D1408" s="8" t="s">
        <v>1814</v>
      </c>
      <c r="E1408" s="9" t="s">
        <v>50</v>
      </c>
      <c r="F1408" s="9" t="s">
        <v>22</v>
      </c>
      <c r="G1408" s="8" t="s">
        <v>1820</v>
      </c>
      <c r="H1408" s="9" t="s">
        <v>7</v>
      </c>
      <c r="I1408" s="9" t="s">
        <v>39</v>
      </c>
      <c r="J1408" s="10" t="s">
        <v>449</v>
      </c>
    </row>
    <row r="1409" spans="2:10" ht="156.75">
      <c r="B1409" s="45">
        <v>2</v>
      </c>
      <c r="C1409" s="40">
        <v>42227</v>
      </c>
      <c r="D1409" s="8" t="s">
        <v>1814</v>
      </c>
      <c r="E1409" s="9" t="s">
        <v>50</v>
      </c>
      <c r="F1409" s="9" t="s">
        <v>22</v>
      </c>
      <c r="G1409" s="8" t="s">
        <v>1821</v>
      </c>
      <c r="H1409" s="9" t="s">
        <v>7</v>
      </c>
      <c r="I1409" s="9" t="s">
        <v>39</v>
      </c>
      <c r="J1409" s="10" t="s">
        <v>449</v>
      </c>
    </row>
    <row r="1410" spans="2:10" ht="114">
      <c r="B1410" s="45">
        <v>2</v>
      </c>
      <c r="C1410" s="40">
        <v>42227</v>
      </c>
      <c r="D1410" s="8" t="s">
        <v>1822</v>
      </c>
      <c r="E1410" s="9" t="s">
        <v>50</v>
      </c>
      <c r="F1410" s="9" t="s">
        <v>22</v>
      </c>
      <c r="G1410" s="8" t="s">
        <v>1823</v>
      </c>
      <c r="H1410" s="9" t="s">
        <v>7</v>
      </c>
      <c r="I1410" s="9" t="s">
        <v>39</v>
      </c>
      <c r="J1410" s="10" t="s">
        <v>449</v>
      </c>
    </row>
    <row r="1411" spans="2:10" ht="28.5">
      <c r="B1411" s="45">
        <v>2</v>
      </c>
      <c r="C1411" s="40">
        <v>42227</v>
      </c>
      <c r="D1411" s="8" t="s">
        <v>1822</v>
      </c>
      <c r="E1411" s="9" t="s">
        <v>50</v>
      </c>
      <c r="F1411" s="9" t="s">
        <v>22</v>
      </c>
      <c r="G1411" s="8" t="s">
        <v>1824</v>
      </c>
      <c r="H1411" s="9" t="s">
        <v>7</v>
      </c>
      <c r="I1411" s="9" t="s">
        <v>39</v>
      </c>
      <c r="J1411" s="10" t="s">
        <v>449</v>
      </c>
    </row>
    <row r="1412" spans="2:10" ht="57">
      <c r="B1412" s="45">
        <v>2</v>
      </c>
      <c r="C1412" s="40">
        <v>42227</v>
      </c>
      <c r="D1412" s="8" t="s">
        <v>1822</v>
      </c>
      <c r="E1412" s="9" t="s">
        <v>50</v>
      </c>
      <c r="F1412" s="9" t="s">
        <v>22</v>
      </c>
      <c r="G1412" s="8" t="s">
        <v>1825</v>
      </c>
      <c r="H1412" s="9" t="s">
        <v>7</v>
      </c>
      <c r="I1412" s="9" t="s">
        <v>39</v>
      </c>
      <c r="J1412" s="10" t="s">
        <v>449</v>
      </c>
    </row>
    <row r="1413" spans="2:10" ht="85.5">
      <c r="B1413" s="45">
        <v>2</v>
      </c>
      <c r="C1413" s="40">
        <v>42227</v>
      </c>
      <c r="D1413" s="8" t="s">
        <v>1822</v>
      </c>
      <c r="E1413" s="9" t="s">
        <v>50</v>
      </c>
      <c r="F1413" s="9" t="s">
        <v>22</v>
      </c>
      <c r="G1413" s="8" t="s">
        <v>1826</v>
      </c>
      <c r="H1413" s="9" t="s">
        <v>7</v>
      </c>
      <c r="I1413" s="9" t="s">
        <v>39</v>
      </c>
      <c r="J1413" s="10" t="s">
        <v>449</v>
      </c>
    </row>
    <row r="1414" spans="2:10" ht="71.25">
      <c r="B1414" s="45">
        <v>2</v>
      </c>
      <c r="C1414" s="40">
        <v>42227</v>
      </c>
      <c r="D1414" s="8" t="s">
        <v>1822</v>
      </c>
      <c r="E1414" s="9" t="s">
        <v>50</v>
      </c>
      <c r="F1414" s="9" t="s">
        <v>22</v>
      </c>
      <c r="G1414" s="8" t="s">
        <v>1827</v>
      </c>
      <c r="H1414" s="9" t="s">
        <v>7</v>
      </c>
      <c r="I1414" s="9" t="s">
        <v>39</v>
      </c>
      <c r="J1414" s="10" t="s">
        <v>449</v>
      </c>
    </row>
    <row r="1415" spans="2:10" ht="71.25">
      <c r="B1415" s="45">
        <v>2</v>
      </c>
      <c r="C1415" s="40">
        <v>42227</v>
      </c>
      <c r="D1415" s="8" t="s">
        <v>1822</v>
      </c>
      <c r="E1415" s="9" t="s">
        <v>50</v>
      </c>
      <c r="F1415" s="9" t="s">
        <v>22</v>
      </c>
      <c r="G1415" s="8" t="s">
        <v>1828</v>
      </c>
      <c r="H1415" s="9" t="s">
        <v>7</v>
      </c>
      <c r="I1415" s="9" t="s">
        <v>39</v>
      </c>
      <c r="J1415" s="10" t="s">
        <v>449</v>
      </c>
    </row>
    <row r="1416" spans="2:10" ht="71.25">
      <c r="B1416" s="45">
        <v>2</v>
      </c>
      <c r="C1416" s="40">
        <v>42227</v>
      </c>
      <c r="D1416" s="8" t="s">
        <v>1822</v>
      </c>
      <c r="E1416" s="9" t="s">
        <v>50</v>
      </c>
      <c r="F1416" s="9" t="s">
        <v>22</v>
      </c>
      <c r="G1416" s="8" t="s">
        <v>1829</v>
      </c>
      <c r="H1416" s="9" t="s">
        <v>7</v>
      </c>
      <c r="I1416" s="9" t="s">
        <v>39</v>
      </c>
      <c r="J1416" s="10" t="s">
        <v>449</v>
      </c>
    </row>
    <row r="1417" spans="2:10" ht="114">
      <c r="B1417" s="45">
        <v>2</v>
      </c>
      <c r="C1417" s="40">
        <v>42227</v>
      </c>
      <c r="D1417" s="8" t="s">
        <v>1822</v>
      </c>
      <c r="E1417" s="9" t="s">
        <v>50</v>
      </c>
      <c r="F1417" s="9" t="s">
        <v>22</v>
      </c>
      <c r="G1417" s="8" t="s">
        <v>1830</v>
      </c>
      <c r="H1417" s="9" t="s">
        <v>7</v>
      </c>
      <c r="I1417" s="9" t="s">
        <v>39</v>
      </c>
      <c r="J1417" s="10" t="s">
        <v>449</v>
      </c>
    </row>
    <row r="1418" spans="2:10" ht="99.75">
      <c r="B1418" s="45">
        <v>2</v>
      </c>
      <c r="C1418" s="40">
        <v>42227</v>
      </c>
      <c r="D1418" s="8" t="s">
        <v>1831</v>
      </c>
      <c r="E1418" s="9" t="s">
        <v>50</v>
      </c>
      <c r="F1418" s="9" t="s">
        <v>22</v>
      </c>
      <c r="G1418" s="8" t="s">
        <v>1832</v>
      </c>
      <c r="H1418" s="9" t="s">
        <v>7</v>
      </c>
      <c r="I1418" s="9" t="s">
        <v>7</v>
      </c>
      <c r="J1418" s="10" t="s">
        <v>137</v>
      </c>
    </row>
    <row r="1419" spans="2:10" ht="28.5">
      <c r="B1419" s="45">
        <v>2</v>
      </c>
      <c r="C1419" s="40">
        <v>42227</v>
      </c>
      <c r="D1419" s="8" t="s">
        <v>1831</v>
      </c>
      <c r="E1419" s="9" t="s">
        <v>50</v>
      </c>
      <c r="F1419" s="9" t="s">
        <v>22</v>
      </c>
      <c r="G1419" s="8" t="s">
        <v>1110</v>
      </c>
      <c r="H1419" s="9" t="s">
        <v>7</v>
      </c>
      <c r="I1419" s="9" t="s">
        <v>7</v>
      </c>
      <c r="J1419" s="10" t="s">
        <v>1118</v>
      </c>
    </row>
    <row r="1420" spans="2:10" ht="57">
      <c r="B1420" s="45">
        <v>2</v>
      </c>
      <c r="C1420" s="40">
        <v>42227</v>
      </c>
      <c r="D1420" s="8" t="s">
        <v>1831</v>
      </c>
      <c r="E1420" s="9" t="s">
        <v>50</v>
      </c>
      <c r="F1420" s="9" t="s">
        <v>22</v>
      </c>
      <c r="G1420" s="8" t="s">
        <v>1833</v>
      </c>
      <c r="H1420" s="9" t="s">
        <v>7</v>
      </c>
      <c r="I1420" s="9" t="s">
        <v>7</v>
      </c>
      <c r="J1420" s="10" t="s">
        <v>35</v>
      </c>
    </row>
    <row r="1421" spans="2:10" ht="99.75">
      <c r="B1421" s="45">
        <v>2</v>
      </c>
      <c r="C1421" s="40">
        <v>42227</v>
      </c>
      <c r="D1421" s="8" t="s">
        <v>1831</v>
      </c>
      <c r="E1421" s="9" t="s">
        <v>50</v>
      </c>
      <c r="F1421" s="9" t="s">
        <v>22</v>
      </c>
      <c r="G1421" s="8" t="s">
        <v>1834</v>
      </c>
      <c r="H1421" s="9" t="s">
        <v>7</v>
      </c>
      <c r="I1421" s="9" t="s">
        <v>7</v>
      </c>
      <c r="J1421" s="10" t="s">
        <v>58</v>
      </c>
    </row>
    <row r="1422" spans="2:10" ht="71.25">
      <c r="B1422" s="45">
        <v>2</v>
      </c>
      <c r="C1422" s="40">
        <v>42227</v>
      </c>
      <c r="D1422" s="8" t="s">
        <v>1831</v>
      </c>
      <c r="E1422" s="9" t="s">
        <v>50</v>
      </c>
      <c r="F1422" s="9" t="s">
        <v>22</v>
      </c>
      <c r="G1422" s="8" t="s">
        <v>1835</v>
      </c>
      <c r="H1422" s="9" t="s">
        <v>7</v>
      </c>
      <c r="I1422" s="9" t="s">
        <v>7</v>
      </c>
      <c r="J1422" s="10" t="s">
        <v>1315</v>
      </c>
    </row>
    <row r="1423" spans="2:10" ht="114">
      <c r="B1423" s="45">
        <v>2</v>
      </c>
      <c r="C1423" s="40">
        <v>42227</v>
      </c>
      <c r="D1423" s="8" t="s">
        <v>1831</v>
      </c>
      <c r="E1423" s="9" t="s">
        <v>50</v>
      </c>
      <c r="F1423" s="9" t="s">
        <v>22</v>
      </c>
      <c r="G1423" s="8" t="s">
        <v>1836</v>
      </c>
      <c r="H1423" s="9" t="s">
        <v>7</v>
      </c>
      <c r="I1423" s="9" t="s">
        <v>7</v>
      </c>
      <c r="J1423" s="10" t="s">
        <v>1190</v>
      </c>
    </row>
    <row r="1424" spans="2:10" ht="85.5">
      <c r="B1424" s="45">
        <v>2</v>
      </c>
      <c r="C1424" s="40">
        <v>42227</v>
      </c>
      <c r="D1424" s="8" t="s">
        <v>1837</v>
      </c>
      <c r="E1424" s="9" t="s">
        <v>50</v>
      </c>
      <c r="F1424" s="9" t="s">
        <v>22</v>
      </c>
      <c r="G1424" s="8" t="s">
        <v>1838</v>
      </c>
      <c r="H1424" s="9" t="s">
        <v>7</v>
      </c>
      <c r="I1424" s="9" t="s">
        <v>7</v>
      </c>
      <c r="J1424" s="10" t="s">
        <v>137</v>
      </c>
    </row>
    <row r="1425" spans="2:10" ht="71.25">
      <c r="B1425" s="45">
        <v>2</v>
      </c>
      <c r="C1425" s="40">
        <v>42227</v>
      </c>
      <c r="D1425" s="8" t="s">
        <v>1837</v>
      </c>
      <c r="E1425" s="9" t="s">
        <v>50</v>
      </c>
      <c r="F1425" s="9" t="s">
        <v>22</v>
      </c>
      <c r="G1425" s="8" t="s">
        <v>1839</v>
      </c>
      <c r="H1425" s="9" t="s">
        <v>7</v>
      </c>
      <c r="I1425" s="9" t="s">
        <v>7</v>
      </c>
      <c r="J1425" s="10" t="s">
        <v>35</v>
      </c>
    </row>
    <row r="1426" spans="2:10" ht="71.25">
      <c r="B1426" s="45">
        <v>2</v>
      </c>
      <c r="C1426" s="40">
        <v>42227</v>
      </c>
      <c r="D1426" s="8" t="s">
        <v>1837</v>
      </c>
      <c r="E1426" s="9" t="s">
        <v>50</v>
      </c>
      <c r="F1426" s="9" t="s">
        <v>22</v>
      </c>
      <c r="G1426" s="8" t="s">
        <v>1840</v>
      </c>
      <c r="H1426" s="9" t="s">
        <v>7</v>
      </c>
      <c r="I1426" s="9" t="s">
        <v>7</v>
      </c>
      <c r="J1426" s="10" t="s">
        <v>35</v>
      </c>
    </row>
    <row r="1427" spans="2:10" ht="71.25">
      <c r="B1427" s="45">
        <v>2</v>
      </c>
      <c r="C1427" s="40">
        <v>42227</v>
      </c>
      <c r="D1427" s="8" t="s">
        <v>1837</v>
      </c>
      <c r="E1427" s="9" t="s">
        <v>50</v>
      </c>
      <c r="F1427" s="9" t="s">
        <v>22</v>
      </c>
      <c r="G1427" s="8" t="s">
        <v>1841</v>
      </c>
      <c r="H1427" s="9" t="s">
        <v>7</v>
      </c>
      <c r="I1427" s="9" t="s">
        <v>7</v>
      </c>
      <c r="J1427" s="10" t="s">
        <v>35</v>
      </c>
    </row>
    <row r="1428" spans="2:10" ht="42.75">
      <c r="B1428" s="45">
        <v>2</v>
      </c>
      <c r="C1428" s="40">
        <v>42227</v>
      </c>
      <c r="D1428" s="8" t="s">
        <v>1837</v>
      </c>
      <c r="E1428" s="9" t="s">
        <v>50</v>
      </c>
      <c r="F1428" s="9" t="s">
        <v>22</v>
      </c>
      <c r="G1428" s="8" t="s">
        <v>1842</v>
      </c>
      <c r="H1428" s="9" t="s">
        <v>7</v>
      </c>
      <c r="I1428" s="9" t="s">
        <v>7</v>
      </c>
      <c r="J1428" s="10" t="s">
        <v>58</v>
      </c>
    </row>
    <row r="1429" spans="2:10" ht="71.25">
      <c r="B1429" s="45">
        <v>2</v>
      </c>
      <c r="C1429" s="40">
        <v>42227</v>
      </c>
      <c r="D1429" s="8" t="s">
        <v>1837</v>
      </c>
      <c r="E1429" s="9" t="s">
        <v>50</v>
      </c>
      <c r="F1429" s="9" t="s">
        <v>33</v>
      </c>
      <c r="G1429" s="8" t="s">
        <v>1843</v>
      </c>
      <c r="H1429" s="9" t="s">
        <v>7</v>
      </c>
      <c r="I1429" s="9" t="s">
        <v>7</v>
      </c>
      <c r="J1429" s="10" t="s">
        <v>35</v>
      </c>
    </row>
    <row r="1430" spans="2:10" ht="99.75">
      <c r="B1430" s="45">
        <v>2</v>
      </c>
      <c r="C1430" s="40">
        <v>42227</v>
      </c>
      <c r="D1430" s="8" t="s">
        <v>1837</v>
      </c>
      <c r="E1430" s="9" t="s">
        <v>50</v>
      </c>
      <c r="F1430" s="9" t="s">
        <v>22</v>
      </c>
      <c r="G1430" s="8" t="s">
        <v>1844</v>
      </c>
      <c r="H1430" s="9" t="s">
        <v>7</v>
      </c>
      <c r="I1430" s="9" t="s">
        <v>7</v>
      </c>
      <c r="J1430" s="10" t="s">
        <v>1315</v>
      </c>
    </row>
    <row r="1431" spans="2:10" ht="85.5">
      <c r="B1431" s="45">
        <v>2</v>
      </c>
      <c r="C1431" s="40">
        <v>42227</v>
      </c>
      <c r="D1431" s="8" t="s">
        <v>1845</v>
      </c>
      <c r="E1431" s="9" t="s">
        <v>50</v>
      </c>
      <c r="F1431" s="9" t="s">
        <v>22</v>
      </c>
      <c r="G1431" s="8" t="s">
        <v>1846</v>
      </c>
      <c r="H1431" s="9" t="s">
        <v>7</v>
      </c>
      <c r="I1431" s="9" t="s">
        <v>7</v>
      </c>
      <c r="J1431" s="10" t="s">
        <v>137</v>
      </c>
    </row>
    <row r="1432" spans="2:10" ht="42.75">
      <c r="B1432" s="45">
        <v>2</v>
      </c>
      <c r="C1432" s="40">
        <v>42227</v>
      </c>
      <c r="D1432" s="8" t="s">
        <v>1845</v>
      </c>
      <c r="E1432" s="9" t="s">
        <v>50</v>
      </c>
      <c r="F1432" s="9" t="s">
        <v>22</v>
      </c>
      <c r="G1432" s="8" t="s">
        <v>1847</v>
      </c>
      <c r="H1432" s="9" t="s">
        <v>7</v>
      </c>
      <c r="I1432" s="9" t="s">
        <v>7</v>
      </c>
      <c r="J1432" s="10" t="s">
        <v>1848</v>
      </c>
    </row>
    <row r="1433" spans="2:10" ht="42.75">
      <c r="B1433" s="45">
        <v>2</v>
      </c>
      <c r="C1433" s="40">
        <v>42227</v>
      </c>
      <c r="D1433" s="8" t="s">
        <v>1845</v>
      </c>
      <c r="E1433" s="9" t="s">
        <v>50</v>
      </c>
      <c r="F1433" s="9" t="s">
        <v>22</v>
      </c>
      <c r="G1433" s="8" t="s">
        <v>286</v>
      </c>
      <c r="H1433" s="9" t="s">
        <v>7</v>
      </c>
      <c r="I1433" s="9" t="s">
        <v>7</v>
      </c>
      <c r="J1433" s="10" t="s">
        <v>1118</v>
      </c>
    </row>
    <row r="1434" spans="2:10" ht="57">
      <c r="B1434" s="45">
        <v>2</v>
      </c>
      <c r="C1434" s="40">
        <v>42227</v>
      </c>
      <c r="D1434" s="8" t="s">
        <v>1845</v>
      </c>
      <c r="E1434" s="9" t="s">
        <v>50</v>
      </c>
      <c r="F1434" s="9" t="s">
        <v>22</v>
      </c>
      <c r="G1434" s="8" t="s">
        <v>1849</v>
      </c>
      <c r="H1434" s="9" t="s">
        <v>7</v>
      </c>
      <c r="I1434" s="9" t="s">
        <v>7</v>
      </c>
      <c r="J1434" s="10" t="s">
        <v>35</v>
      </c>
    </row>
    <row r="1435" spans="2:10" ht="85.5">
      <c r="B1435" s="45">
        <v>2</v>
      </c>
      <c r="C1435" s="40">
        <v>42227</v>
      </c>
      <c r="D1435" s="8" t="s">
        <v>1845</v>
      </c>
      <c r="E1435" s="9" t="s">
        <v>50</v>
      </c>
      <c r="F1435" s="9" t="s">
        <v>22</v>
      </c>
      <c r="G1435" s="8" t="s">
        <v>1850</v>
      </c>
      <c r="H1435" s="9" t="s">
        <v>7</v>
      </c>
      <c r="I1435" s="9" t="s">
        <v>7</v>
      </c>
      <c r="J1435" s="10" t="s">
        <v>58</v>
      </c>
    </row>
    <row r="1436" spans="2:10" ht="71.25">
      <c r="B1436" s="45">
        <v>2</v>
      </c>
      <c r="C1436" s="40">
        <v>42227</v>
      </c>
      <c r="D1436" s="8" t="s">
        <v>1845</v>
      </c>
      <c r="E1436" s="9" t="s">
        <v>50</v>
      </c>
      <c r="F1436" s="9" t="s">
        <v>33</v>
      </c>
      <c r="G1436" s="8" t="s">
        <v>1851</v>
      </c>
      <c r="H1436" s="9" t="s">
        <v>7</v>
      </c>
      <c r="I1436" s="9" t="s">
        <v>7</v>
      </c>
      <c r="J1436" s="10" t="s">
        <v>35</v>
      </c>
    </row>
    <row r="1437" spans="2:10" ht="171">
      <c r="B1437" s="45">
        <v>2</v>
      </c>
      <c r="C1437" s="40">
        <v>42227</v>
      </c>
      <c r="D1437" s="8" t="s">
        <v>1845</v>
      </c>
      <c r="E1437" s="9" t="s">
        <v>50</v>
      </c>
      <c r="F1437" s="9" t="s">
        <v>22</v>
      </c>
      <c r="G1437" s="8" t="s">
        <v>1852</v>
      </c>
      <c r="H1437" s="9" t="s">
        <v>7</v>
      </c>
      <c r="I1437" s="9" t="s">
        <v>7</v>
      </c>
      <c r="J1437" s="10" t="s">
        <v>1853</v>
      </c>
    </row>
    <row r="1438" spans="2:10" ht="256.5">
      <c r="B1438" s="45">
        <v>2</v>
      </c>
      <c r="C1438" s="40">
        <v>42227</v>
      </c>
      <c r="D1438" s="8" t="s">
        <v>1845</v>
      </c>
      <c r="E1438" s="9" t="s">
        <v>50</v>
      </c>
      <c r="F1438" s="9" t="s">
        <v>22</v>
      </c>
      <c r="G1438" s="8" t="s">
        <v>1854</v>
      </c>
      <c r="H1438" s="9" t="s">
        <v>7</v>
      </c>
      <c r="I1438" s="9" t="s">
        <v>7</v>
      </c>
      <c r="J1438" s="10" t="s">
        <v>1855</v>
      </c>
    </row>
    <row r="1439" spans="2:10" ht="128.25">
      <c r="B1439" s="45">
        <v>2</v>
      </c>
      <c r="C1439" s="40">
        <v>42227</v>
      </c>
      <c r="D1439" s="8" t="s">
        <v>1845</v>
      </c>
      <c r="E1439" s="9" t="s">
        <v>50</v>
      </c>
      <c r="F1439" s="9" t="s">
        <v>22</v>
      </c>
      <c r="G1439" s="8" t="s">
        <v>1856</v>
      </c>
      <c r="H1439" s="9" t="s">
        <v>7</v>
      </c>
      <c r="I1439" s="9" t="s">
        <v>7</v>
      </c>
      <c r="J1439" s="10" t="s">
        <v>1857</v>
      </c>
    </row>
    <row r="1440" spans="2:10" ht="185.25">
      <c r="B1440" s="45">
        <v>2</v>
      </c>
      <c r="C1440" s="40">
        <v>42227</v>
      </c>
      <c r="D1440" s="8" t="s">
        <v>1845</v>
      </c>
      <c r="E1440" s="9" t="s">
        <v>50</v>
      </c>
      <c r="F1440" s="9" t="s">
        <v>22</v>
      </c>
      <c r="G1440" s="8" t="s">
        <v>1858</v>
      </c>
      <c r="H1440" s="9" t="s">
        <v>7</v>
      </c>
      <c r="I1440" s="9" t="s">
        <v>7</v>
      </c>
      <c r="J1440" s="10" t="s">
        <v>1855</v>
      </c>
    </row>
    <row r="1441" spans="2:10" ht="85.5">
      <c r="B1441" s="45">
        <v>2</v>
      </c>
      <c r="C1441" s="40">
        <v>42227</v>
      </c>
      <c r="D1441" s="8" t="s">
        <v>1845</v>
      </c>
      <c r="E1441" s="9" t="s">
        <v>50</v>
      </c>
      <c r="F1441" s="9" t="s">
        <v>22</v>
      </c>
      <c r="G1441" s="8" t="s">
        <v>1859</v>
      </c>
      <c r="H1441" s="9" t="s">
        <v>7</v>
      </c>
      <c r="I1441" s="9" t="s">
        <v>7</v>
      </c>
      <c r="J1441" s="10" t="s">
        <v>1860</v>
      </c>
    </row>
    <row r="1442" spans="2:10" ht="156.75">
      <c r="B1442" s="45">
        <v>2</v>
      </c>
      <c r="C1442" s="40">
        <v>42227</v>
      </c>
      <c r="D1442" s="8" t="s">
        <v>1845</v>
      </c>
      <c r="E1442" s="9" t="s">
        <v>50</v>
      </c>
      <c r="F1442" s="9" t="s">
        <v>22</v>
      </c>
      <c r="G1442" s="8" t="s">
        <v>1861</v>
      </c>
      <c r="H1442" s="9" t="s">
        <v>7</v>
      </c>
      <c r="I1442" s="9" t="s">
        <v>7</v>
      </c>
      <c r="J1442" s="10" t="s">
        <v>1862</v>
      </c>
    </row>
    <row r="1443" spans="2:10" ht="156.75">
      <c r="B1443" s="45">
        <v>2</v>
      </c>
      <c r="C1443" s="40">
        <v>42227</v>
      </c>
      <c r="D1443" s="8" t="s">
        <v>1845</v>
      </c>
      <c r="E1443" s="9" t="s">
        <v>50</v>
      </c>
      <c r="F1443" s="9" t="s">
        <v>22</v>
      </c>
      <c r="G1443" s="8" t="s">
        <v>1863</v>
      </c>
      <c r="H1443" s="9" t="s">
        <v>7</v>
      </c>
      <c r="I1443" s="9" t="s">
        <v>7</v>
      </c>
      <c r="J1443" s="10" t="s">
        <v>1190</v>
      </c>
    </row>
    <row r="1444" spans="2:10" ht="85.5">
      <c r="B1444" s="45">
        <v>2</v>
      </c>
      <c r="C1444" s="40">
        <v>42227</v>
      </c>
      <c r="D1444" s="8" t="s">
        <v>101</v>
      </c>
      <c r="E1444" s="9" t="s">
        <v>50</v>
      </c>
      <c r="F1444" s="9" t="s">
        <v>22</v>
      </c>
      <c r="G1444" s="8" t="s">
        <v>1864</v>
      </c>
      <c r="H1444" s="9" t="s">
        <v>7</v>
      </c>
      <c r="I1444" s="9" t="s">
        <v>7</v>
      </c>
      <c r="J1444" s="10" t="s">
        <v>137</v>
      </c>
    </row>
    <row r="1445" spans="2:10" ht="28.5">
      <c r="B1445" s="45">
        <v>2</v>
      </c>
      <c r="C1445" s="40">
        <v>42227</v>
      </c>
      <c r="D1445" s="8" t="s">
        <v>101</v>
      </c>
      <c r="E1445" s="9" t="s">
        <v>50</v>
      </c>
      <c r="F1445" s="9" t="s">
        <v>22</v>
      </c>
      <c r="G1445" s="8" t="s">
        <v>286</v>
      </c>
      <c r="H1445" s="9" t="s">
        <v>7</v>
      </c>
      <c r="I1445" s="9" t="s">
        <v>7</v>
      </c>
      <c r="J1445" s="10" t="s">
        <v>1118</v>
      </c>
    </row>
    <row r="1446" spans="2:10" ht="57">
      <c r="B1446" s="45">
        <v>2</v>
      </c>
      <c r="C1446" s="40">
        <v>42227</v>
      </c>
      <c r="D1446" s="8" t="s">
        <v>101</v>
      </c>
      <c r="E1446" s="9" t="s">
        <v>50</v>
      </c>
      <c r="F1446" s="9" t="s">
        <v>22</v>
      </c>
      <c r="G1446" s="8" t="s">
        <v>1865</v>
      </c>
      <c r="H1446" s="9" t="s">
        <v>7</v>
      </c>
      <c r="I1446" s="9" t="s">
        <v>7</v>
      </c>
      <c r="J1446" s="10" t="s">
        <v>35</v>
      </c>
    </row>
    <row r="1447" spans="2:10" ht="85.5">
      <c r="B1447" s="45">
        <v>2</v>
      </c>
      <c r="C1447" s="40">
        <v>42227</v>
      </c>
      <c r="D1447" s="8" t="s">
        <v>101</v>
      </c>
      <c r="E1447" s="9" t="s">
        <v>50</v>
      </c>
      <c r="F1447" s="9" t="s">
        <v>22</v>
      </c>
      <c r="G1447" s="8" t="s">
        <v>1866</v>
      </c>
      <c r="H1447" s="9" t="s">
        <v>7</v>
      </c>
      <c r="I1447" s="9" t="s">
        <v>7</v>
      </c>
      <c r="J1447" s="10" t="s">
        <v>752</v>
      </c>
    </row>
    <row r="1448" spans="2:10" ht="71.25">
      <c r="B1448" s="45">
        <v>2</v>
      </c>
      <c r="C1448" s="40">
        <v>42227</v>
      </c>
      <c r="D1448" s="8" t="s">
        <v>101</v>
      </c>
      <c r="E1448" s="9" t="s">
        <v>50</v>
      </c>
      <c r="F1448" s="9" t="s">
        <v>33</v>
      </c>
      <c r="G1448" s="8" t="s">
        <v>1867</v>
      </c>
      <c r="H1448" s="9" t="s">
        <v>7</v>
      </c>
      <c r="I1448" s="9" t="s">
        <v>7</v>
      </c>
      <c r="J1448" s="10" t="s">
        <v>35</v>
      </c>
    </row>
    <row r="1449" spans="2:10" ht="42.75">
      <c r="B1449" s="45">
        <v>2</v>
      </c>
      <c r="C1449" s="40">
        <v>42227</v>
      </c>
      <c r="D1449" s="8" t="s">
        <v>101</v>
      </c>
      <c r="E1449" s="9" t="s">
        <v>50</v>
      </c>
      <c r="F1449" s="9" t="s">
        <v>33</v>
      </c>
      <c r="G1449" s="8" t="s">
        <v>1868</v>
      </c>
      <c r="H1449" s="9" t="s">
        <v>7</v>
      </c>
      <c r="I1449" s="9" t="s">
        <v>7</v>
      </c>
      <c r="J1449" s="10" t="s">
        <v>35</v>
      </c>
    </row>
    <row r="1450" spans="2:10" ht="99.75">
      <c r="B1450" s="45">
        <v>2</v>
      </c>
      <c r="C1450" s="40">
        <v>42227</v>
      </c>
      <c r="D1450" s="8" t="s">
        <v>101</v>
      </c>
      <c r="E1450" s="9" t="s">
        <v>50</v>
      </c>
      <c r="F1450" s="9" t="s">
        <v>22</v>
      </c>
      <c r="G1450" s="8" t="s">
        <v>1869</v>
      </c>
      <c r="H1450" s="9" t="s">
        <v>7</v>
      </c>
      <c r="I1450" s="9" t="s">
        <v>7</v>
      </c>
      <c r="J1450" s="10" t="s">
        <v>35</v>
      </c>
    </row>
    <row r="1451" spans="2:10" ht="99.75">
      <c r="B1451" s="45">
        <v>2</v>
      </c>
      <c r="C1451" s="40">
        <v>42227</v>
      </c>
      <c r="D1451" s="8" t="s">
        <v>101</v>
      </c>
      <c r="E1451" s="9" t="s">
        <v>50</v>
      </c>
      <c r="F1451" s="9" t="s">
        <v>22</v>
      </c>
      <c r="G1451" s="8" t="s">
        <v>1870</v>
      </c>
      <c r="H1451" s="9" t="s">
        <v>7</v>
      </c>
      <c r="I1451" s="9" t="s">
        <v>7</v>
      </c>
      <c r="J1451" s="10" t="s">
        <v>35</v>
      </c>
    </row>
    <row r="1452" spans="2:10" ht="242.25">
      <c r="B1452" s="45">
        <v>2</v>
      </c>
      <c r="C1452" s="40">
        <v>42227</v>
      </c>
      <c r="D1452" s="8" t="s">
        <v>101</v>
      </c>
      <c r="E1452" s="9" t="s">
        <v>50</v>
      </c>
      <c r="F1452" s="9" t="s">
        <v>22</v>
      </c>
      <c r="G1452" s="8" t="s">
        <v>1871</v>
      </c>
      <c r="H1452" s="9" t="s">
        <v>7</v>
      </c>
      <c r="I1452" s="9" t="s">
        <v>7</v>
      </c>
      <c r="J1452" s="10" t="s">
        <v>1853</v>
      </c>
    </row>
    <row r="1453" spans="2:10" ht="71.25">
      <c r="B1453" s="45">
        <v>2</v>
      </c>
      <c r="C1453" s="40">
        <v>42227</v>
      </c>
      <c r="D1453" s="8" t="s">
        <v>1872</v>
      </c>
      <c r="E1453" s="9" t="s">
        <v>50</v>
      </c>
      <c r="F1453" s="9" t="s">
        <v>22</v>
      </c>
      <c r="G1453" s="8" t="s">
        <v>1873</v>
      </c>
      <c r="H1453" s="9" t="s">
        <v>7</v>
      </c>
      <c r="I1453" s="9" t="s">
        <v>7</v>
      </c>
      <c r="J1453" s="10" t="s">
        <v>66</v>
      </c>
    </row>
    <row r="1454" spans="2:10" ht="71.25">
      <c r="B1454" s="45">
        <v>2</v>
      </c>
      <c r="C1454" s="40">
        <v>42227</v>
      </c>
      <c r="D1454" s="8" t="s">
        <v>1872</v>
      </c>
      <c r="E1454" s="9" t="s">
        <v>50</v>
      </c>
      <c r="F1454" s="9" t="s">
        <v>22</v>
      </c>
      <c r="G1454" s="8" t="s">
        <v>1874</v>
      </c>
      <c r="H1454" s="9" t="s">
        <v>7</v>
      </c>
      <c r="I1454" s="9" t="s">
        <v>7</v>
      </c>
      <c r="J1454" s="10" t="s">
        <v>35</v>
      </c>
    </row>
    <row r="1455" spans="2:10" ht="57">
      <c r="B1455" s="45">
        <v>2</v>
      </c>
      <c r="C1455" s="40">
        <v>42227</v>
      </c>
      <c r="D1455" s="8" t="s">
        <v>1872</v>
      </c>
      <c r="E1455" s="9" t="s">
        <v>50</v>
      </c>
      <c r="F1455" s="9" t="s">
        <v>22</v>
      </c>
      <c r="G1455" s="8" t="s">
        <v>1875</v>
      </c>
      <c r="H1455" s="9" t="s">
        <v>7</v>
      </c>
      <c r="I1455" s="9" t="s">
        <v>7</v>
      </c>
      <c r="J1455" s="10" t="s">
        <v>58</v>
      </c>
    </row>
    <row r="1456" spans="2:10" ht="42.75">
      <c r="B1456" s="45">
        <v>2</v>
      </c>
      <c r="C1456" s="40">
        <v>42227</v>
      </c>
      <c r="D1456" s="8" t="s">
        <v>1872</v>
      </c>
      <c r="E1456" s="9" t="s">
        <v>50</v>
      </c>
      <c r="F1456" s="9" t="s">
        <v>33</v>
      </c>
      <c r="G1456" s="8" t="s">
        <v>1876</v>
      </c>
      <c r="H1456" s="9" t="s">
        <v>7</v>
      </c>
      <c r="I1456" s="9" t="s">
        <v>7</v>
      </c>
      <c r="J1456" s="10" t="s">
        <v>35</v>
      </c>
    </row>
    <row r="1457" spans="2:10" ht="42.75">
      <c r="B1457" s="45">
        <v>2</v>
      </c>
      <c r="C1457" s="40">
        <v>42227</v>
      </c>
      <c r="D1457" s="8" t="s">
        <v>1872</v>
      </c>
      <c r="E1457" s="9" t="s">
        <v>50</v>
      </c>
      <c r="F1457" s="9" t="s">
        <v>33</v>
      </c>
      <c r="G1457" s="8" t="s">
        <v>1877</v>
      </c>
      <c r="H1457" s="9" t="s">
        <v>7</v>
      </c>
      <c r="I1457" s="9" t="s">
        <v>7</v>
      </c>
      <c r="J1457" s="10" t="s">
        <v>35</v>
      </c>
    </row>
    <row r="1458" spans="2:10" ht="57">
      <c r="B1458" s="45">
        <v>2</v>
      </c>
      <c r="C1458" s="40">
        <v>42227</v>
      </c>
      <c r="D1458" s="8" t="s">
        <v>1872</v>
      </c>
      <c r="E1458" s="9" t="s">
        <v>50</v>
      </c>
      <c r="F1458" s="9" t="s">
        <v>22</v>
      </c>
      <c r="G1458" s="8" t="s">
        <v>1878</v>
      </c>
      <c r="H1458" s="9" t="s">
        <v>7</v>
      </c>
      <c r="I1458" s="9" t="s">
        <v>7</v>
      </c>
      <c r="J1458" s="10" t="s">
        <v>35</v>
      </c>
    </row>
    <row r="1459" spans="2:10" ht="71.25">
      <c r="B1459" s="45">
        <v>2</v>
      </c>
      <c r="C1459" s="40">
        <v>42227</v>
      </c>
      <c r="D1459" s="8" t="s">
        <v>1872</v>
      </c>
      <c r="E1459" s="9" t="s">
        <v>50</v>
      </c>
      <c r="F1459" s="9" t="s">
        <v>22</v>
      </c>
      <c r="G1459" s="8" t="s">
        <v>1879</v>
      </c>
      <c r="H1459" s="9" t="s">
        <v>7</v>
      </c>
      <c r="I1459" s="9" t="s">
        <v>7</v>
      </c>
      <c r="J1459" s="10" t="s">
        <v>277</v>
      </c>
    </row>
    <row r="1460" spans="2:10" ht="156.75">
      <c r="B1460" s="45">
        <v>2</v>
      </c>
      <c r="C1460" s="40">
        <v>42227</v>
      </c>
      <c r="D1460" s="8" t="s">
        <v>1872</v>
      </c>
      <c r="E1460" s="9" t="s">
        <v>50</v>
      </c>
      <c r="F1460" s="9" t="s">
        <v>22</v>
      </c>
      <c r="G1460" s="8" t="s">
        <v>1880</v>
      </c>
      <c r="H1460" s="9" t="s">
        <v>7</v>
      </c>
      <c r="I1460" s="9" t="s">
        <v>7</v>
      </c>
      <c r="J1460" s="10" t="s">
        <v>1881</v>
      </c>
    </row>
    <row r="1461" spans="2:10" ht="71.25">
      <c r="B1461" s="45">
        <v>2</v>
      </c>
      <c r="C1461" s="40">
        <v>42227</v>
      </c>
      <c r="D1461" s="8" t="s">
        <v>1872</v>
      </c>
      <c r="E1461" s="9" t="s">
        <v>50</v>
      </c>
      <c r="F1461" s="9" t="s">
        <v>22</v>
      </c>
      <c r="G1461" s="8" t="s">
        <v>1882</v>
      </c>
      <c r="H1461" s="9" t="s">
        <v>7</v>
      </c>
      <c r="I1461" s="9" t="s">
        <v>7</v>
      </c>
      <c r="J1461" s="10" t="s">
        <v>1883</v>
      </c>
    </row>
    <row r="1462" spans="2:10" ht="85.5">
      <c r="B1462" s="45">
        <v>2</v>
      </c>
      <c r="C1462" s="40">
        <v>42227</v>
      </c>
      <c r="D1462" s="8" t="s">
        <v>1872</v>
      </c>
      <c r="E1462" s="9" t="s">
        <v>50</v>
      </c>
      <c r="F1462" s="9" t="s">
        <v>22</v>
      </c>
      <c r="G1462" s="8" t="s">
        <v>1884</v>
      </c>
      <c r="H1462" s="9" t="s">
        <v>7</v>
      </c>
      <c r="I1462" s="9" t="s">
        <v>7</v>
      </c>
      <c r="J1462" s="10" t="s">
        <v>1885</v>
      </c>
    </row>
    <row r="1463" spans="2:10" ht="114">
      <c r="B1463" s="45">
        <v>2</v>
      </c>
      <c r="C1463" s="40">
        <v>42227</v>
      </c>
      <c r="D1463" s="8" t="s">
        <v>1872</v>
      </c>
      <c r="E1463" s="9" t="s">
        <v>50</v>
      </c>
      <c r="F1463" s="9" t="s">
        <v>22</v>
      </c>
      <c r="G1463" s="8" t="s">
        <v>1886</v>
      </c>
      <c r="H1463" s="9" t="s">
        <v>7</v>
      </c>
      <c r="I1463" s="9" t="s">
        <v>7</v>
      </c>
      <c r="J1463" s="10" t="s">
        <v>1887</v>
      </c>
    </row>
    <row r="1464" spans="2:10" ht="57">
      <c r="B1464" s="45">
        <v>2</v>
      </c>
      <c r="C1464" s="40">
        <v>42227</v>
      </c>
      <c r="D1464" s="8" t="s">
        <v>1888</v>
      </c>
      <c r="E1464" s="9" t="s">
        <v>50</v>
      </c>
      <c r="F1464" s="9" t="s">
        <v>22</v>
      </c>
      <c r="G1464" s="8" t="s">
        <v>1889</v>
      </c>
      <c r="H1464" s="9" t="s">
        <v>7</v>
      </c>
      <c r="I1464" s="26" t="s">
        <v>178</v>
      </c>
      <c r="J1464" s="10" t="s">
        <v>137</v>
      </c>
    </row>
    <row r="1465" spans="2:10" ht="57">
      <c r="B1465" s="45">
        <v>2</v>
      </c>
      <c r="C1465" s="40">
        <v>42227</v>
      </c>
      <c r="D1465" s="8" t="s">
        <v>1888</v>
      </c>
      <c r="E1465" s="9" t="s">
        <v>50</v>
      </c>
      <c r="F1465" s="9" t="s">
        <v>22</v>
      </c>
      <c r="G1465" s="8" t="s">
        <v>1890</v>
      </c>
      <c r="H1465" s="9" t="s">
        <v>7</v>
      </c>
      <c r="I1465" s="26" t="s">
        <v>178</v>
      </c>
      <c r="J1465" s="10" t="s">
        <v>35</v>
      </c>
    </row>
    <row r="1466" spans="2:10" ht="57">
      <c r="B1466" s="45">
        <v>2</v>
      </c>
      <c r="C1466" s="40">
        <v>42227</v>
      </c>
      <c r="D1466" s="8" t="s">
        <v>1888</v>
      </c>
      <c r="E1466" s="9" t="s">
        <v>50</v>
      </c>
      <c r="F1466" s="9" t="s">
        <v>22</v>
      </c>
      <c r="G1466" s="8" t="s">
        <v>1891</v>
      </c>
      <c r="H1466" s="9" t="s">
        <v>7</v>
      </c>
      <c r="I1466" s="26" t="s">
        <v>178</v>
      </c>
      <c r="J1466" s="10" t="s">
        <v>35</v>
      </c>
    </row>
    <row r="1467" spans="2:10" ht="57">
      <c r="B1467" s="45">
        <v>2</v>
      </c>
      <c r="C1467" s="40">
        <v>42227</v>
      </c>
      <c r="D1467" s="8" t="s">
        <v>1888</v>
      </c>
      <c r="E1467" s="9" t="s">
        <v>50</v>
      </c>
      <c r="F1467" s="9" t="s">
        <v>22</v>
      </c>
      <c r="G1467" s="8" t="s">
        <v>1892</v>
      </c>
      <c r="H1467" s="9" t="s">
        <v>7</v>
      </c>
      <c r="I1467" s="26" t="s">
        <v>178</v>
      </c>
      <c r="J1467" s="10" t="s">
        <v>58</v>
      </c>
    </row>
    <row r="1468" spans="2:10" ht="42.75">
      <c r="B1468" s="45">
        <v>2</v>
      </c>
      <c r="C1468" s="40">
        <v>42227</v>
      </c>
      <c r="D1468" s="8" t="s">
        <v>1888</v>
      </c>
      <c r="E1468" s="9" t="s">
        <v>50</v>
      </c>
      <c r="F1468" s="9" t="s">
        <v>33</v>
      </c>
      <c r="G1468" s="8" t="s">
        <v>1893</v>
      </c>
      <c r="H1468" s="9" t="s">
        <v>7</v>
      </c>
      <c r="I1468" s="26" t="s">
        <v>178</v>
      </c>
      <c r="J1468" s="10" t="s">
        <v>35</v>
      </c>
    </row>
    <row r="1469" spans="2:10" ht="42.75">
      <c r="B1469" s="45">
        <v>2</v>
      </c>
      <c r="C1469" s="40">
        <v>42227</v>
      </c>
      <c r="D1469" s="8" t="s">
        <v>1888</v>
      </c>
      <c r="E1469" s="9" t="s">
        <v>50</v>
      </c>
      <c r="F1469" s="9" t="s">
        <v>33</v>
      </c>
      <c r="G1469" s="8" t="s">
        <v>1894</v>
      </c>
      <c r="H1469" s="9" t="s">
        <v>7</v>
      </c>
      <c r="I1469" s="26" t="s">
        <v>178</v>
      </c>
      <c r="J1469" s="10" t="s">
        <v>35</v>
      </c>
    </row>
    <row r="1470" spans="2:10" ht="42.75">
      <c r="B1470" s="45">
        <v>2</v>
      </c>
      <c r="C1470" s="40">
        <v>42227</v>
      </c>
      <c r="D1470" s="8" t="s">
        <v>1888</v>
      </c>
      <c r="E1470" s="9" t="s">
        <v>50</v>
      </c>
      <c r="F1470" s="9" t="s">
        <v>33</v>
      </c>
      <c r="G1470" s="8" t="s">
        <v>1895</v>
      </c>
      <c r="H1470" s="9" t="s">
        <v>7</v>
      </c>
      <c r="I1470" s="26" t="s">
        <v>178</v>
      </c>
      <c r="J1470" s="10" t="s">
        <v>35</v>
      </c>
    </row>
    <row r="1471" spans="2:10" ht="42.75">
      <c r="B1471" s="45">
        <v>2</v>
      </c>
      <c r="C1471" s="40">
        <v>42227</v>
      </c>
      <c r="D1471" s="8" t="s">
        <v>1888</v>
      </c>
      <c r="E1471" s="9" t="s">
        <v>50</v>
      </c>
      <c r="F1471" s="9" t="s">
        <v>33</v>
      </c>
      <c r="G1471" s="8" t="s">
        <v>1896</v>
      </c>
      <c r="H1471" s="9" t="s">
        <v>7</v>
      </c>
      <c r="I1471" s="26" t="s">
        <v>178</v>
      </c>
      <c r="J1471" s="10" t="s">
        <v>35</v>
      </c>
    </row>
    <row r="1472" spans="2:10" ht="42.75">
      <c r="B1472" s="45">
        <v>2</v>
      </c>
      <c r="C1472" s="40">
        <v>42227</v>
      </c>
      <c r="D1472" s="8" t="s">
        <v>1888</v>
      </c>
      <c r="E1472" s="9" t="s">
        <v>50</v>
      </c>
      <c r="F1472" s="9" t="s">
        <v>33</v>
      </c>
      <c r="G1472" s="8" t="s">
        <v>1897</v>
      </c>
      <c r="H1472" s="9" t="s">
        <v>7</v>
      </c>
      <c r="I1472" s="26" t="s">
        <v>178</v>
      </c>
      <c r="J1472" s="10" t="s">
        <v>35</v>
      </c>
    </row>
    <row r="1473" spans="2:10" ht="57">
      <c r="B1473" s="45">
        <v>2</v>
      </c>
      <c r="C1473" s="40">
        <v>42227</v>
      </c>
      <c r="D1473" s="8" t="s">
        <v>1888</v>
      </c>
      <c r="E1473" s="9" t="s">
        <v>50</v>
      </c>
      <c r="F1473" s="9" t="s">
        <v>22</v>
      </c>
      <c r="G1473" s="8" t="s">
        <v>1898</v>
      </c>
      <c r="H1473" s="9" t="s">
        <v>7</v>
      </c>
      <c r="I1473" s="26" t="s">
        <v>178</v>
      </c>
      <c r="J1473" s="10" t="s">
        <v>658</v>
      </c>
    </row>
    <row r="1474" spans="2:10" ht="57">
      <c r="B1474" s="45">
        <v>2</v>
      </c>
      <c r="C1474" s="40">
        <v>42227</v>
      </c>
      <c r="D1474" s="8" t="s">
        <v>1888</v>
      </c>
      <c r="E1474" s="9" t="s">
        <v>50</v>
      </c>
      <c r="F1474" s="9" t="s">
        <v>22</v>
      </c>
      <c r="G1474" s="8" t="s">
        <v>1899</v>
      </c>
      <c r="H1474" s="9" t="s">
        <v>7</v>
      </c>
      <c r="I1474" s="26" t="s">
        <v>178</v>
      </c>
      <c r="J1474" s="10" t="s">
        <v>658</v>
      </c>
    </row>
    <row r="1475" spans="2:10" ht="142.5">
      <c r="B1475" s="45">
        <v>2</v>
      </c>
      <c r="C1475" s="40">
        <v>42227</v>
      </c>
      <c r="D1475" s="8" t="s">
        <v>1888</v>
      </c>
      <c r="E1475" s="9" t="s">
        <v>50</v>
      </c>
      <c r="F1475" s="9" t="s">
        <v>22</v>
      </c>
      <c r="G1475" s="8" t="s">
        <v>1900</v>
      </c>
      <c r="H1475" s="9" t="s">
        <v>7</v>
      </c>
      <c r="I1475" s="26" t="s">
        <v>178</v>
      </c>
      <c r="J1475" s="10" t="s">
        <v>1901</v>
      </c>
    </row>
    <row r="1476" spans="2:10" ht="71.25">
      <c r="B1476" s="45">
        <v>2</v>
      </c>
      <c r="C1476" s="40">
        <v>42227</v>
      </c>
      <c r="D1476" s="8" t="s">
        <v>1888</v>
      </c>
      <c r="E1476" s="9" t="s">
        <v>50</v>
      </c>
      <c r="F1476" s="9" t="s">
        <v>22</v>
      </c>
      <c r="G1476" s="8" t="s">
        <v>1902</v>
      </c>
      <c r="H1476" s="9" t="s">
        <v>7</v>
      </c>
      <c r="I1476" s="26" t="s">
        <v>178</v>
      </c>
      <c r="J1476" s="10" t="s">
        <v>959</v>
      </c>
    </row>
    <row r="1477" spans="2:10" ht="128.25">
      <c r="B1477" s="45">
        <v>2</v>
      </c>
      <c r="C1477" s="40">
        <v>42227</v>
      </c>
      <c r="D1477" s="8" t="s">
        <v>101</v>
      </c>
      <c r="E1477" s="9" t="s">
        <v>50</v>
      </c>
      <c r="F1477" s="9" t="s">
        <v>22</v>
      </c>
      <c r="G1477" s="8" t="s">
        <v>1903</v>
      </c>
      <c r="H1477" s="9" t="s">
        <v>7</v>
      </c>
      <c r="I1477" s="9" t="s">
        <v>7</v>
      </c>
      <c r="J1477" s="10" t="s">
        <v>1904</v>
      </c>
    </row>
    <row r="1478" spans="2:10" ht="156.75">
      <c r="B1478" s="45">
        <v>2</v>
      </c>
      <c r="C1478" s="40">
        <v>42227</v>
      </c>
      <c r="D1478" s="8" t="s">
        <v>101</v>
      </c>
      <c r="E1478" s="9" t="s">
        <v>50</v>
      </c>
      <c r="F1478" s="9" t="s">
        <v>22</v>
      </c>
      <c r="G1478" s="8" t="s">
        <v>1905</v>
      </c>
      <c r="H1478" s="9" t="s">
        <v>7</v>
      </c>
      <c r="I1478" s="9" t="s">
        <v>7</v>
      </c>
      <c r="J1478" s="10" t="s">
        <v>1904</v>
      </c>
    </row>
    <row r="1479" spans="2:10" ht="114">
      <c r="B1479" s="45">
        <v>2</v>
      </c>
      <c r="C1479" s="40">
        <v>42227</v>
      </c>
      <c r="D1479" s="8" t="s">
        <v>101</v>
      </c>
      <c r="E1479" s="9" t="s">
        <v>50</v>
      </c>
      <c r="F1479" s="9" t="s">
        <v>22</v>
      </c>
      <c r="G1479" s="8" t="s">
        <v>1906</v>
      </c>
      <c r="H1479" s="9" t="s">
        <v>7</v>
      </c>
      <c r="I1479" s="9" t="s">
        <v>7</v>
      </c>
      <c r="J1479" s="10" t="s">
        <v>1190</v>
      </c>
    </row>
    <row r="1480" spans="2:10" ht="57">
      <c r="B1480" s="45">
        <v>2</v>
      </c>
      <c r="C1480" s="40">
        <v>42227</v>
      </c>
      <c r="D1480" s="8" t="s">
        <v>101</v>
      </c>
      <c r="E1480" s="9" t="s">
        <v>50</v>
      </c>
      <c r="F1480" s="9" t="s">
        <v>22</v>
      </c>
      <c r="G1480" s="8" t="s">
        <v>1907</v>
      </c>
      <c r="H1480" s="9" t="s">
        <v>7</v>
      </c>
      <c r="I1480" s="9" t="s">
        <v>7</v>
      </c>
      <c r="J1480" s="10" t="s">
        <v>1654</v>
      </c>
    </row>
    <row r="1481" spans="2:10" ht="71.25">
      <c r="B1481" s="45">
        <v>2</v>
      </c>
      <c r="C1481" s="40">
        <v>42227</v>
      </c>
      <c r="D1481" s="8" t="s">
        <v>101</v>
      </c>
      <c r="E1481" s="9" t="s">
        <v>50</v>
      </c>
      <c r="F1481" s="9" t="s">
        <v>22</v>
      </c>
      <c r="G1481" s="8" t="s">
        <v>1908</v>
      </c>
      <c r="H1481" s="9" t="s">
        <v>7</v>
      </c>
      <c r="I1481" s="9" t="s">
        <v>7</v>
      </c>
      <c r="J1481" s="10" t="s">
        <v>658</v>
      </c>
    </row>
    <row r="1482" spans="2:10" ht="85.5">
      <c r="B1482" s="45">
        <v>2</v>
      </c>
      <c r="C1482" s="40">
        <v>42228</v>
      </c>
      <c r="D1482" s="8" t="s">
        <v>313</v>
      </c>
      <c r="E1482" s="9" t="s">
        <v>50</v>
      </c>
      <c r="F1482" s="9" t="s">
        <v>22</v>
      </c>
      <c r="G1482" s="8" t="s">
        <v>1909</v>
      </c>
      <c r="H1482" s="9" t="s">
        <v>7</v>
      </c>
      <c r="I1482" s="9" t="s">
        <v>7</v>
      </c>
      <c r="J1482" s="10" t="s">
        <v>137</v>
      </c>
    </row>
    <row r="1483" spans="2:10" ht="28.5">
      <c r="B1483" s="45">
        <v>2</v>
      </c>
      <c r="C1483" s="40">
        <v>42228</v>
      </c>
      <c r="D1483" s="8" t="s">
        <v>313</v>
      </c>
      <c r="E1483" s="9" t="s">
        <v>50</v>
      </c>
      <c r="F1483" s="9" t="s">
        <v>22</v>
      </c>
      <c r="G1483" s="8" t="s">
        <v>1110</v>
      </c>
      <c r="H1483" s="9" t="s">
        <v>7</v>
      </c>
      <c r="I1483" s="9" t="s">
        <v>7</v>
      </c>
      <c r="J1483" s="10" t="s">
        <v>1118</v>
      </c>
    </row>
    <row r="1484" spans="2:10" ht="57">
      <c r="B1484" s="45">
        <v>2</v>
      </c>
      <c r="C1484" s="40">
        <v>42228</v>
      </c>
      <c r="D1484" s="8" t="s">
        <v>313</v>
      </c>
      <c r="E1484" s="9" t="s">
        <v>50</v>
      </c>
      <c r="F1484" s="9" t="s">
        <v>22</v>
      </c>
      <c r="G1484" s="8" t="s">
        <v>1910</v>
      </c>
      <c r="H1484" s="9" t="s">
        <v>7</v>
      </c>
      <c r="I1484" s="9" t="s">
        <v>7</v>
      </c>
      <c r="J1484" s="10" t="s">
        <v>35</v>
      </c>
    </row>
    <row r="1485" spans="2:10" ht="99.75">
      <c r="B1485" s="45">
        <v>2</v>
      </c>
      <c r="C1485" s="40">
        <v>42228</v>
      </c>
      <c r="D1485" s="8" t="s">
        <v>313</v>
      </c>
      <c r="E1485" s="9" t="s">
        <v>50</v>
      </c>
      <c r="F1485" s="9" t="s">
        <v>22</v>
      </c>
      <c r="G1485" s="8" t="s">
        <v>1911</v>
      </c>
      <c r="H1485" s="9" t="s">
        <v>7</v>
      </c>
      <c r="I1485" s="9" t="s">
        <v>7</v>
      </c>
      <c r="J1485" s="10" t="s">
        <v>1330</v>
      </c>
    </row>
    <row r="1486" spans="2:10" ht="142.5">
      <c r="B1486" s="45">
        <v>2</v>
      </c>
      <c r="C1486" s="40">
        <v>42228</v>
      </c>
      <c r="D1486" s="8" t="s">
        <v>313</v>
      </c>
      <c r="E1486" s="9" t="s">
        <v>50</v>
      </c>
      <c r="F1486" s="9" t="s">
        <v>22</v>
      </c>
      <c r="G1486" s="8" t="s">
        <v>1912</v>
      </c>
      <c r="H1486" s="9" t="s">
        <v>7</v>
      </c>
      <c r="I1486" s="9" t="s">
        <v>7</v>
      </c>
      <c r="J1486" s="10" t="s">
        <v>1315</v>
      </c>
    </row>
    <row r="1487" spans="2:10" ht="128.25">
      <c r="B1487" s="45">
        <v>2</v>
      </c>
      <c r="C1487" s="40">
        <v>42228</v>
      </c>
      <c r="D1487" s="8" t="s">
        <v>1913</v>
      </c>
      <c r="E1487" s="9" t="s">
        <v>50</v>
      </c>
      <c r="F1487" s="9" t="s">
        <v>22</v>
      </c>
      <c r="G1487" s="8" t="s">
        <v>1914</v>
      </c>
      <c r="H1487" s="9" t="s">
        <v>7</v>
      </c>
      <c r="I1487" s="9" t="s">
        <v>7</v>
      </c>
      <c r="J1487" s="10" t="s">
        <v>137</v>
      </c>
    </row>
    <row r="1488" spans="2:10" ht="42.75">
      <c r="B1488" s="45">
        <v>2</v>
      </c>
      <c r="C1488" s="40">
        <v>42228</v>
      </c>
      <c r="D1488" s="8" t="s">
        <v>1913</v>
      </c>
      <c r="E1488" s="9" t="s">
        <v>50</v>
      </c>
      <c r="F1488" s="9" t="s">
        <v>22</v>
      </c>
      <c r="G1488" s="8" t="s">
        <v>1915</v>
      </c>
      <c r="H1488" s="9" t="s">
        <v>7</v>
      </c>
      <c r="I1488" s="9" t="s">
        <v>7</v>
      </c>
      <c r="J1488" s="10" t="s">
        <v>1118</v>
      </c>
    </row>
    <row r="1489" spans="2:10" ht="57">
      <c r="B1489" s="45">
        <v>2</v>
      </c>
      <c r="C1489" s="40">
        <v>42228</v>
      </c>
      <c r="D1489" s="8" t="s">
        <v>1913</v>
      </c>
      <c r="E1489" s="9" t="s">
        <v>50</v>
      </c>
      <c r="F1489" s="9" t="s">
        <v>22</v>
      </c>
      <c r="G1489" s="8" t="s">
        <v>1916</v>
      </c>
      <c r="H1489" s="9" t="s">
        <v>7</v>
      </c>
      <c r="I1489" s="9" t="s">
        <v>7</v>
      </c>
      <c r="J1489" s="10" t="s">
        <v>35</v>
      </c>
    </row>
    <row r="1490" spans="2:10" ht="57">
      <c r="B1490" s="45">
        <v>2</v>
      </c>
      <c r="C1490" s="40">
        <v>42228</v>
      </c>
      <c r="D1490" s="8" t="s">
        <v>1913</v>
      </c>
      <c r="E1490" s="9" t="s">
        <v>50</v>
      </c>
      <c r="F1490" s="9" t="s">
        <v>22</v>
      </c>
      <c r="G1490" s="8" t="s">
        <v>1917</v>
      </c>
      <c r="H1490" s="9" t="s">
        <v>7</v>
      </c>
      <c r="I1490" s="9" t="s">
        <v>7</v>
      </c>
      <c r="J1490" s="10" t="s">
        <v>35</v>
      </c>
    </row>
    <row r="1491" spans="2:10" ht="99.75">
      <c r="B1491" s="45">
        <v>2</v>
      </c>
      <c r="C1491" s="40">
        <v>42228</v>
      </c>
      <c r="D1491" s="8" t="s">
        <v>1913</v>
      </c>
      <c r="E1491" s="9" t="s">
        <v>50</v>
      </c>
      <c r="F1491" s="9" t="s">
        <v>22</v>
      </c>
      <c r="G1491" s="8" t="s">
        <v>1918</v>
      </c>
      <c r="H1491" s="9" t="s">
        <v>7</v>
      </c>
      <c r="I1491" s="9" t="s">
        <v>7</v>
      </c>
      <c r="J1491" s="10" t="s">
        <v>141</v>
      </c>
    </row>
    <row r="1492" spans="2:10" ht="28.5">
      <c r="B1492" s="45">
        <v>2</v>
      </c>
      <c r="C1492" s="40">
        <v>42228</v>
      </c>
      <c r="D1492" s="8" t="s">
        <v>1913</v>
      </c>
      <c r="E1492" s="9" t="s">
        <v>50</v>
      </c>
      <c r="F1492" s="9" t="s">
        <v>33</v>
      </c>
      <c r="G1492" s="8" t="s">
        <v>1919</v>
      </c>
      <c r="H1492" s="9" t="s">
        <v>7</v>
      </c>
      <c r="I1492" s="9" t="s">
        <v>7</v>
      </c>
      <c r="J1492" s="10" t="s">
        <v>35</v>
      </c>
    </row>
    <row r="1493" spans="2:10" ht="85.5">
      <c r="B1493" s="45">
        <v>2</v>
      </c>
      <c r="C1493" s="40">
        <v>42228</v>
      </c>
      <c r="D1493" s="8" t="s">
        <v>1913</v>
      </c>
      <c r="E1493" s="9" t="s">
        <v>50</v>
      </c>
      <c r="F1493" s="9" t="s">
        <v>22</v>
      </c>
      <c r="G1493" s="8" t="s">
        <v>1920</v>
      </c>
      <c r="H1493" s="9" t="s">
        <v>7</v>
      </c>
      <c r="I1493" s="9" t="s">
        <v>7</v>
      </c>
      <c r="J1493" s="10" t="s">
        <v>35</v>
      </c>
    </row>
    <row r="1494" spans="2:10" ht="85.5">
      <c r="B1494" s="45">
        <v>2</v>
      </c>
      <c r="C1494" s="40">
        <v>42228</v>
      </c>
      <c r="D1494" s="8" t="s">
        <v>1913</v>
      </c>
      <c r="E1494" s="9" t="s">
        <v>50</v>
      </c>
      <c r="F1494" s="9" t="s">
        <v>22</v>
      </c>
      <c r="G1494" s="8" t="s">
        <v>1921</v>
      </c>
      <c r="H1494" s="9" t="s">
        <v>7</v>
      </c>
      <c r="I1494" s="9" t="s">
        <v>7</v>
      </c>
      <c r="J1494" s="10" t="s">
        <v>35</v>
      </c>
    </row>
    <row r="1495" spans="2:10" ht="171">
      <c r="B1495" s="45">
        <v>2</v>
      </c>
      <c r="C1495" s="40">
        <v>42228</v>
      </c>
      <c r="D1495" s="8" t="s">
        <v>1913</v>
      </c>
      <c r="E1495" s="9" t="s">
        <v>50</v>
      </c>
      <c r="F1495" s="9" t="s">
        <v>22</v>
      </c>
      <c r="G1495" s="8" t="s">
        <v>1922</v>
      </c>
      <c r="H1495" s="9" t="s">
        <v>7</v>
      </c>
      <c r="I1495" s="9" t="s">
        <v>7</v>
      </c>
      <c r="J1495" s="10" t="s">
        <v>1190</v>
      </c>
    </row>
    <row r="1496" spans="2:10" ht="71.25">
      <c r="B1496" s="45">
        <v>2</v>
      </c>
      <c r="C1496" s="40">
        <v>42228</v>
      </c>
      <c r="D1496" s="8" t="s">
        <v>1913</v>
      </c>
      <c r="E1496" s="9" t="s">
        <v>50</v>
      </c>
      <c r="F1496" s="9" t="s">
        <v>22</v>
      </c>
      <c r="G1496" s="8" t="s">
        <v>1923</v>
      </c>
      <c r="H1496" s="9" t="s">
        <v>7</v>
      </c>
      <c r="I1496" s="9" t="s">
        <v>7</v>
      </c>
      <c r="J1496" s="10" t="s">
        <v>658</v>
      </c>
    </row>
    <row r="1497" spans="2:10" ht="156.75">
      <c r="B1497" s="45">
        <v>2</v>
      </c>
      <c r="C1497" s="40">
        <v>42228</v>
      </c>
      <c r="D1497" s="8" t="s">
        <v>1913</v>
      </c>
      <c r="E1497" s="9" t="s">
        <v>50</v>
      </c>
      <c r="F1497" s="9" t="s">
        <v>22</v>
      </c>
      <c r="G1497" s="8" t="s">
        <v>1924</v>
      </c>
      <c r="H1497" s="9" t="s">
        <v>7</v>
      </c>
      <c r="I1497" s="9" t="s">
        <v>7</v>
      </c>
      <c r="J1497" s="10" t="s">
        <v>1925</v>
      </c>
    </row>
    <row r="1498" spans="2:10" ht="99.75">
      <c r="B1498" s="45">
        <v>2</v>
      </c>
      <c r="C1498" s="40">
        <v>42228</v>
      </c>
      <c r="D1498" s="8" t="s">
        <v>1926</v>
      </c>
      <c r="E1498" s="9" t="s">
        <v>50</v>
      </c>
      <c r="F1498" s="9" t="s">
        <v>22</v>
      </c>
      <c r="G1498" s="8" t="s">
        <v>1927</v>
      </c>
      <c r="H1498" s="9" t="s">
        <v>7</v>
      </c>
      <c r="I1498" s="9" t="s">
        <v>7</v>
      </c>
      <c r="J1498" s="10" t="s">
        <v>66</v>
      </c>
    </row>
    <row r="1499" spans="2:10" ht="28.5">
      <c r="B1499" s="45">
        <v>2</v>
      </c>
      <c r="C1499" s="40">
        <v>42228</v>
      </c>
      <c r="D1499" s="8" t="s">
        <v>1926</v>
      </c>
      <c r="E1499" s="9" t="s">
        <v>50</v>
      </c>
      <c r="F1499" s="9" t="s">
        <v>22</v>
      </c>
      <c r="G1499" s="8" t="s">
        <v>1110</v>
      </c>
      <c r="H1499" s="9" t="s">
        <v>7</v>
      </c>
      <c r="I1499" s="9" t="s">
        <v>7</v>
      </c>
      <c r="J1499" s="10" t="s">
        <v>54</v>
      </c>
    </row>
    <row r="1500" spans="2:10" ht="57">
      <c r="B1500" s="45">
        <v>2</v>
      </c>
      <c r="C1500" s="40">
        <v>42228</v>
      </c>
      <c r="D1500" s="8" t="s">
        <v>1926</v>
      </c>
      <c r="E1500" s="9" t="s">
        <v>50</v>
      </c>
      <c r="F1500" s="9" t="s">
        <v>22</v>
      </c>
      <c r="G1500" s="8" t="s">
        <v>1928</v>
      </c>
      <c r="H1500" s="9" t="s">
        <v>7</v>
      </c>
      <c r="I1500" s="9" t="s">
        <v>7</v>
      </c>
      <c r="J1500" s="10" t="s">
        <v>35</v>
      </c>
    </row>
    <row r="1501" spans="2:10" ht="71.25">
      <c r="B1501" s="45">
        <v>2</v>
      </c>
      <c r="C1501" s="40">
        <v>42228</v>
      </c>
      <c r="D1501" s="8" t="s">
        <v>1926</v>
      </c>
      <c r="E1501" s="9" t="s">
        <v>50</v>
      </c>
      <c r="F1501" s="9" t="s">
        <v>22</v>
      </c>
      <c r="G1501" s="8" t="s">
        <v>1929</v>
      </c>
      <c r="H1501" s="9" t="s">
        <v>7</v>
      </c>
      <c r="I1501" s="9" t="s">
        <v>7</v>
      </c>
      <c r="J1501" s="10" t="s">
        <v>58</v>
      </c>
    </row>
    <row r="1502" spans="2:10" ht="85.5">
      <c r="B1502" s="45">
        <v>2</v>
      </c>
      <c r="C1502" s="40">
        <v>42228</v>
      </c>
      <c r="D1502" s="8" t="s">
        <v>1926</v>
      </c>
      <c r="E1502" s="9" t="s">
        <v>50</v>
      </c>
      <c r="F1502" s="9" t="s">
        <v>22</v>
      </c>
      <c r="G1502" s="8" t="s">
        <v>1930</v>
      </c>
      <c r="H1502" s="9" t="s">
        <v>7</v>
      </c>
      <c r="I1502" s="9" t="s">
        <v>7</v>
      </c>
      <c r="J1502" s="10" t="s">
        <v>35</v>
      </c>
    </row>
    <row r="1503" spans="2:10" ht="85.5">
      <c r="B1503" s="45">
        <v>2</v>
      </c>
      <c r="C1503" s="40">
        <v>42228</v>
      </c>
      <c r="D1503" s="8" t="s">
        <v>1926</v>
      </c>
      <c r="E1503" s="9" t="s">
        <v>50</v>
      </c>
      <c r="F1503" s="9" t="s">
        <v>22</v>
      </c>
      <c r="G1503" s="8" t="s">
        <v>1931</v>
      </c>
      <c r="H1503" s="9" t="s">
        <v>7</v>
      </c>
      <c r="I1503" s="9" t="s">
        <v>7</v>
      </c>
      <c r="J1503" s="10" t="s">
        <v>35</v>
      </c>
    </row>
    <row r="1504" spans="2:10" ht="85.5">
      <c r="B1504" s="45">
        <v>2</v>
      </c>
      <c r="C1504" s="40">
        <v>42228</v>
      </c>
      <c r="D1504" s="8" t="s">
        <v>1926</v>
      </c>
      <c r="E1504" s="9" t="s">
        <v>50</v>
      </c>
      <c r="F1504" s="9" t="s">
        <v>22</v>
      </c>
      <c r="G1504" s="8" t="s">
        <v>1932</v>
      </c>
      <c r="H1504" s="9" t="s">
        <v>7</v>
      </c>
      <c r="I1504" s="9" t="s">
        <v>7</v>
      </c>
      <c r="J1504" s="10" t="s">
        <v>35</v>
      </c>
    </row>
    <row r="1505" spans="2:10" ht="99.75">
      <c r="B1505" s="45">
        <v>2</v>
      </c>
      <c r="C1505" s="40">
        <v>42228</v>
      </c>
      <c r="D1505" s="8" t="s">
        <v>1926</v>
      </c>
      <c r="E1505" s="9" t="s">
        <v>50</v>
      </c>
      <c r="F1505" s="9" t="s">
        <v>22</v>
      </c>
      <c r="G1505" s="8" t="s">
        <v>1933</v>
      </c>
      <c r="H1505" s="9" t="s">
        <v>7</v>
      </c>
      <c r="I1505" s="9" t="s">
        <v>7</v>
      </c>
      <c r="J1505" s="10" t="s">
        <v>277</v>
      </c>
    </row>
    <row r="1506" spans="2:10" ht="285">
      <c r="B1506" s="45">
        <v>2</v>
      </c>
      <c r="C1506" s="40">
        <v>42228</v>
      </c>
      <c r="D1506" s="8" t="s">
        <v>1926</v>
      </c>
      <c r="E1506" s="9" t="s">
        <v>50</v>
      </c>
      <c r="F1506" s="9" t="s">
        <v>22</v>
      </c>
      <c r="G1506" s="8" t="s">
        <v>1934</v>
      </c>
      <c r="H1506" s="9" t="s">
        <v>7</v>
      </c>
      <c r="I1506" s="9" t="s">
        <v>7</v>
      </c>
      <c r="J1506" s="10" t="s">
        <v>1935</v>
      </c>
    </row>
    <row r="1507" spans="2:10" ht="57">
      <c r="B1507" s="45">
        <v>2</v>
      </c>
      <c r="C1507" s="40">
        <v>42228</v>
      </c>
      <c r="D1507" s="8" t="s">
        <v>1936</v>
      </c>
      <c r="E1507" s="9" t="s">
        <v>50</v>
      </c>
      <c r="F1507" s="9" t="s">
        <v>22</v>
      </c>
      <c r="G1507" s="8" t="s">
        <v>1937</v>
      </c>
      <c r="H1507" s="9" t="s">
        <v>7</v>
      </c>
      <c r="I1507" s="9" t="s">
        <v>103</v>
      </c>
      <c r="J1507" s="10" t="s">
        <v>449</v>
      </c>
    </row>
    <row r="1508" spans="2:10" ht="28.5">
      <c r="B1508" s="45">
        <v>2</v>
      </c>
      <c r="C1508" s="40">
        <v>42228</v>
      </c>
      <c r="D1508" s="8" t="s">
        <v>1936</v>
      </c>
      <c r="E1508" s="9" t="s">
        <v>50</v>
      </c>
      <c r="F1508" s="9" t="s">
        <v>22</v>
      </c>
      <c r="G1508" s="8" t="s">
        <v>1938</v>
      </c>
      <c r="H1508" s="9" t="s">
        <v>7</v>
      </c>
      <c r="I1508" s="9" t="s">
        <v>103</v>
      </c>
      <c r="J1508" s="10" t="s">
        <v>449</v>
      </c>
    </row>
    <row r="1509" spans="2:10" ht="85.5">
      <c r="B1509" s="45">
        <v>2</v>
      </c>
      <c r="C1509" s="40">
        <v>42228</v>
      </c>
      <c r="D1509" s="8" t="s">
        <v>1936</v>
      </c>
      <c r="E1509" s="9" t="s">
        <v>50</v>
      </c>
      <c r="F1509" s="9" t="s">
        <v>22</v>
      </c>
      <c r="G1509" s="8" t="s">
        <v>1939</v>
      </c>
      <c r="H1509" s="9" t="s">
        <v>7</v>
      </c>
      <c r="I1509" s="9" t="s">
        <v>103</v>
      </c>
      <c r="J1509" s="10" t="s">
        <v>449</v>
      </c>
    </row>
    <row r="1510" spans="2:10" ht="142.5">
      <c r="B1510" s="45">
        <v>2</v>
      </c>
      <c r="C1510" s="40">
        <v>42228</v>
      </c>
      <c r="D1510" s="8" t="s">
        <v>1936</v>
      </c>
      <c r="E1510" s="9" t="s">
        <v>50</v>
      </c>
      <c r="F1510" s="9" t="s">
        <v>22</v>
      </c>
      <c r="G1510" s="8" t="s">
        <v>1940</v>
      </c>
      <c r="H1510" s="9" t="s">
        <v>7</v>
      </c>
      <c r="I1510" s="9" t="s">
        <v>103</v>
      </c>
      <c r="J1510" s="10" t="s">
        <v>449</v>
      </c>
    </row>
    <row r="1511" spans="2:10" ht="114">
      <c r="B1511" s="45">
        <v>2</v>
      </c>
      <c r="C1511" s="40">
        <v>42228</v>
      </c>
      <c r="D1511" s="8" t="s">
        <v>1936</v>
      </c>
      <c r="E1511" s="9" t="s">
        <v>50</v>
      </c>
      <c r="F1511" s="9" t="s">
        <v>22</v>
      </c>
      <c r="G1511" s="8" t="s">
        <v>1941</v>
      </c>
      <c r="H1511" s="9" t="s">
        <v>7</v>
      </c>
      <c r="I1511" s="9" t="s">
        <v>103</v>
      </c>
      <c r="J1511" s="10" t="s">
        <v>449</v>
      </c>
    </row>
    <row r="1512" spans="2:10" ht="28.5">
      <c r="B1512" s="45">
        <v>2</v>
      </c>
      <c r="C1512" s="40">
        <v>42228</v>
      </c>
      <c r="D1512" s="8" t="s">
        <v>1936</v>
      </c>
      <c r="E1512" s="9" t="s">
        <v>50</v>
      </c>
      <c r="F1512" s="9" t="s">
        <v>22</v>
      </c>
      <c r="G1512" s="8" t="s">
        <v>1942</v>
      </c>
      <c r="H1512" s="9" t="s">
        <v>7</v>
      </c>
      <c r="I1512" s="9" t="s">
        <v>103</v>
      </c>
      <c r="J1512" s="10" t="s">
        <v>449</v>
      </c>
    </row>
    <row r="1513" spans="2:10" ht="85.5">
      <c r="B1513" s="45">
        <v>2</v>
      </c>
      <c r="C1513" s="40">
        <v>42228</v>
      </c>
      <c r="D1513" s="8" t="s">
        <v>1943</v>
      </c>
      <c r="E1513" s="9" t="s">
        <v>50</v>
      </c>
      <c r="F1513" s="9" t="s">
        <v>22</v>
      </c>
      <c r="G1513" s="8" t="s">
        <v>1944</v>
      </c>
      <c r="H1513" s="9" t="s">
        <v>7</v>
      </c>
      <c r="I1513" s="9" t="s">
        <v>7</v>
      </c>
      <c r="J1513" s="10" t="s">
        <v>66</v>
      </c>
    </row>
    <row r="1514" spans="2:10" ht="28.5">
      <c r="B1514" s="45">
        <v>2</v>
      </c>
      <c r="C1514" s="40">
        <v>42228</v>
      </c>
      <c r="D1514" s="8" t="s">
        <v>1943</v>
      </c>
      <c r="E1514" s="9" t="s">
        <v>50</v>
      </c>
      <c r="F1514" s="9" t="s">
        <v>22</v>
      </c>
      <c r="G1514" s="8" t="s">
        <v>286</v>
      </c>
      <c r="H1514" s="9" t="s">
        <v>7</v>
      </c>
      <c r="I1514" s="9" t="s">
        <v>7</v>
      </c>
      <c r="J1514" s="10" t="s">
        <v>54</v>
      </c>
    </row>
    <row r="1515" spans="2:10" ht="57">
      <c r="B1515" s="45">
        <v>2</v>
      </c>
      <c r="C1515" s="40">
        <v>42228</v>
      </c>
      <c r="D1515" s="8" t="s">
        <v>1943</v>
      </c>
      <c r="E1515" s="9" t="s">
        <v>50</v>
      </c>
      <c r="F1515" s="9" t="s">
        <v>22</v>
      </c>
      <c r="G1515" s="8" t="s">
        <v>1945</v>
      </c>
      <c r="H1515" s="9" t="s">
        <v>7</v>
      </c>
      <c r="I1515" s="9" t="s">
        <v>7</v>
      </c>
      <c r="J1515" s="10" t="s">
        <v>35</v>
      </c>
    </row>
    <row r="1516" spans="2:10" ht="85.5">
      <c r="B1516" s="45">
        <v>2</v>
      </c>
      <c r="C1516" s="40">
        <v>42228</v>
      </c>
      <c r="D1516" s="8" t="s">
        <v>1943</v>
      </c>
      <c r="E1516" s="9" t="s">
        <v>50</v>
      </c>
      <c r="F1516" s="9" t="s">
        <v>22</v>
      </c>
      <c r="G1516" s="8" t="s">
        <v>1946</v>
      </c>
      <c r="H1516" s="9" t="s">
        <v>7</v>
      </c>
      <c r="I1516" s="9" t="s">
        <v>7</v>
      </c>
      <c r="J1516" s="10" t="s">
        <v>58</v>
      </c>
    </row>
    <row r="1517" spans="2:10" ht="42.75">
      <c r="B1517" s="45">
        <v>2</v>
      </c>
      <c r="C1517" s="40">
        <v>42228</v>
      </c>
      <c r="D1517" s="8" t="s">
        <v>1943</v>
      </c>
      <c r="E1517" s="9" t="s">
        <v>50</v>
      </c>
      <c r="F1517" s="9" t="s">
        <v>33</v>
      </c>
      <c r="G1517" s="8" t="s">
        <v>1947</v>
      </c>
      <c r="H1517" s="9" t="s">
        <v>7</v>
      </c>
      <c r="I1517" s="9" t="s">
        <v>7</v>
      </c>
      <c r="J1517" s="10" t="s">
        <v>35</v>
      </c>
    </row>
    <row r="1518" spans="2:10" ht="71.25">
      <c r="B1518" s="45">
        <v>2</v>
      </c>
      <c r="C1518" s="40">
        <v>42228</v>
      </c>
      <c r="D1518" s="8" t="s">
        <v>1943</v>
      </c>
      <c r="E1518" s="9" t="s">
        <v>50</v>
      </c>
      <c r="F1518" s="9" t="s">
        <v>22</v>
      </c>
      <c r="G1518" s="8" t="s">
        <v>1948</v>
      </c>
      <c r="H1518" s="9" t="s">
        <v>7</v>
      </c>
      <c r="I1518" s="9" t="s">
        <v>7</v>
      </c>
      <c r="J1518" s="10" t="s">
        <v>277</v>
      </c>
    </row>
    <row r="1519" spans="2:10" ht="85.5">
      <c r="B1519" s="45">
        <v>2</v>
      </c>
      <c r="C1519" s="40">
        <v>42228</v>
      </c>
      <c r="D1519" s="8" t="s">
        <v>1943</v>
      </c>
      <c r="E1519" s="9" t="s">
        <v>50</v>
      </c>
      <c r="F1519" s="9" t="s">
        <v>22</v>
      </c>
      <c r="G1519" s="8" t="s">
        <v>1949</v>
      </c>
      <c r="H1519" s="9" t="s">
        <v>7</v>
      </c>
      <c r="I1519" s="9" t="s">
        <v>7</v>
      </c>
      <c r="J1519" s="10" t="s">
        <v>1192</v>
      </c>
    </row>
    <row r="1520" spans="2:10" ht="57">
      <c r="B1520" s="45">
        <v>2</v>
      </c>
      <c r="C1520" s="40">
        <v>42228</v>
      </c>
      <c r="D1520" s="8" t="s">
        <v>1950</v>
      </c>
      <c r="E1520" s="9" t="s">
        <v>50</v>
      </c>
      <c r="F1520" s="9" t="s">
        <v>22</v>
      </c>
      <c r="G1520" s="8" t="s">
        <v>1951</v>
      </c>
      <c r="H1520" s="9" t="s">
        <v>7</v>
      </c>
      <c r="I1520" s="9" t="s">
        <v>7</v>
      </c>
      <c r="J1520" s="10" t="s">
        <v>66</v>
      </c>
    </row>
    <row r="1521" spans="2:10" ht="42.75">
      <c r="B1521" s="45">
        <v>2</v>
      </c>
      <c r="C1521" s="40">
        <v>42228</v>
      </c>
      <c r="D1521" s="8" t="s">
        <v>1950</v>
      </c>
      <c r="E1521" s="9" t="s">
        <v>50</v>
      </c>
      <c r="F1521" s="9" t="s">
        <v>22</v>
      </c>
      <c r="G1521" s="8" t="s">
        <v>1952</v>
      </c>
      <c r="H1521" s="9" t="s">
        <v>7</v>
      </c>
      <c r="I1521" s="9" t="s">
        <v>7</v>
      </c>
      <c r="J1521" s="10" t="s">
        <v>54</v>
      </c>
    </row>
    <row r="1522" spans="2:10" ht="71.25">
      <c r="B1522" s="45">
        <v>2</v>
      </c>
      <c r="C1522" s="40">
        <v>42228</v>
      </c>
      <c r="D1522" s="8" t="s">
        <v>1950</v>
      </c>
      <c r="E1522" s="9" t="s">
        <v>50</v>
      </c>
      <c r="F1522" s="9" t="s">
        <v>22</v>
      </c>
      <c r="G1522" s="8" t="s">
        <v>1953</v>
      </c>
      <c r="H1522" s="9" t="s">
        <v>7</v>
      </c>
      <c r="I1522" s="9" t="s">
        <v>7</v>
      </c>
      <c r="J1522" s="10" t="s">
        <v>35</v>
      </c>
    </row>
    <row r="1523" spans="2:10" ht="99.75">
      <c r="B1523" s="45">
        <v>2</v>
      </c>
      <c r="C1523" s="40">
        <v>42228</v>
      </c>
      <c r="D1523" s="8" t="s">
        <v>1950</v>
      </c>
      <c r="E1523" s="9" t="s">
        <v>50</v>
      </c>
      <c r="F1523" s="9" t="s">
        <v>22</v>
      </c>
      <c r="G1523" s="8" t="s">
        <v>1954</v>
      </c>
      <c r="H1523" s="9" t="s">
        <v>7</v>
      </c>
      <c r="I1523" s="9" t="s">
        <v>7</v>
      </c>
      <c r="J1523" s="10" t="s">
        <v>752</v>
      </c>
    </row>
    <row r="1524" spans="2:10" ht="71.25">
      <c r="B1524" s="45">
        <v>2</v>
      </c>
      <c r="C1524" s="40">
        <v>42228</v>
      </c>
      <c r="D1524" s="8" t="s">
        <v>1950</v>
      </c>
      <c r="E1524" s="9" t="s">
        <v>50</v>
      </c>
      <c r="F1524" s="9" t="s">
        <v>22</v>
      </c>
      <c r="G1524" s="8" t="s">
        <v>1955</v>
      </c>
      <c r="H1524" s="9" t="s">
        <v>7</v>
      </c>
      <c r="I1524" s="9" t="s">
        <v>7</v>
      </c>
      <c r="J1524" s="10" t="s">
        <v>658</v>
      </c>
    </row>
    <row r="1525" spans="2:10" ht="213.75">
      <c r="B1525" s="45">
        <v>2</v>
      </c>
      <c r="C1525" s="40">
        <v>42228</v>
      </c>
      <c r="D1525" s="8" t="s">
        <v>1950</v>
      </c>
      <c r="E1525" s="9" t="s">
        <v>50</v>
      </c>
      <c r="F1525" s="9" t="s">
        <v>22</v>
      </c>
      <c r="G1525" s="8" t="s">
        <v>1956</v>
      </c>
      <c r="H1525" s="9" t="s">
        <v>7</v>
      </c>
      <c r="I1525" s="9" t="s">
        <v>7</v>
      </c>
      <c r="J1525" s="10" t="s">
        <v>1957</v>
      </c>
    </row>
    <row r="1526" spans="2:10" ht="114">
      <c r="B1526" s="45">
        <v>2</v>
      </c>
      <c r="C1526" s="75">
        <v>42229</v>
      </c>
      <c r="D1526" s="27" t="s">
        <v>1958</v>
      </c>
      <c r="E1526" s="26" t="s">
        <v>50</v>
      </c>
      <c r="F1526" s="26" t="s">
        <v>22</v>
      </c>
      <c r="G1526" s="27" t="s">
        <v>1959</v>
      </c>
      <c r="H1526" s="9" t="s">
        <v>7</v>
      </c>
      <c r="I1526" s="9" t="s">
        <v>7</v>
      </c>
      <c r="J1526" s="10" t="s">
        <v>137</v>
      </c>
    </row>
    <row r="1527" spans="2:10" ht="71.25">
      <c r="B1527" s="45">
        <v>2</v>
      </c>
      <c r="C1527" s="75">
        <v>42229</v>
      </c>
      <c r="D1527" s="27" t="s">
        <v>1958</v>
      </c>
      <c r="E1527" s="26" t="s">
        <v>50</v>
      </c>
      <c r="F1527" s="26" t="s">
        <v>22</v>
      </c>
      <c r="G1527" s="27" t="s">
        <v>1960</v>
      </c>
      <c r="H1527" s="9" t="s">
        <v>7</v>
      </c>
      <c r="I1527" s="9" t="s">
        <v>7</v>
      </c>
      <c r="J1527" s="10" t="s">
        <v>35</v>
      </c>
    </row>
    <row r="1528" spans="2:10" ht="85.5">
      <c r="B1528" s="45">
        <v>2</v>
      </c>
      <c r="C1528" s="75">
        <v>42229</v>
      </c>
      <c r="D1528" s="27" t="s">
        <v>1958</v>
      </c>
      <c r="E1528" s="26" t="s">
        <v>50</v>
      </c>
      <c r="F1528" s="26" t="s">
        <v>22</v>
      </c>
      <c r="G1528" s="27" t="s">
        <v>1961</v>
      </c>
      <c r="H1528" s="9" t="s">
        <v>7</v>
      </c>
      <c r="I1528" s="9" t="s">
        <v>7</v>
      </c>
      <c r="J1528" s="10" t="s">
        <v>141</v>
      </c>
    </row>
    <row r="1529" spans="2:10" ht="99.75">
      <c r="B1529" s="45">
        <v>2</v>
      </c>
      <c r="C1529" s="75">
        <v>42229</v>
      </c>
      <c r="D1529" s="27" t="s">
        <v>1958</v>
      </c>
      <c r="E1529" s="26" t="s">
        <v>50</v>
      </c>
      <c r="F1529" s="26" t="s">
        <v>22</v>
      </c>
      <c r="G1529" s="27" t="s">
        <v>1962</v>
      </c>
      <c r="H1529" s="9" t="s">
        <v>7</v>
      </c>
      <c r="I1529" s="9" t="s">
        <v>7</v>
      </c>
      <c r="J1529" s="10" t="s">
        <v>658</v>
      </c>
    </row>
    <row r="1530" spans="2:10" ht="85.5">
      <c r="B1530" s="45">
        <v>2</v>
      </c>
      <c r="C1530" s="75">
        <v>42229</v>
      </c>
      <c r="D1530" s="27" t="s">
        <v>1958</v>
      </c>
      <c r="E1530" s="26" t="s">
        <v>50</v>
      </c>
      <c r="F1530" s="26" t="s">
        <v>22</v>
      </c>
      <c r="G1530" s="27" t="s">
        <v>1963</v>
      </c>
      <c r="H1530" s="9" t="s">
        <v>7</v>
      </c>
      <c r="I1530" s="9" t="s">
        <v>7</v>
      </c>
      <c r="J1530" s="10" t="s">
        <v>1534</v>
      </c>
    </row>
    <row r="1531" spans="2:10" ht="114">
      <c r="B1531" s="45">
        <v>2</v>
      </c>
      <c r="C1531" s="40">
        <v>42229</v>
      </c>
      <c r="D1531" s="8" t="s">
        <v>1964</v>
      </c>
      <c r="E1531" s="9" t="s">
        <v>50</v>
      </c>
      <c r="F1531" s="9" t="s">
        <v>22</v>
      </c>
      <c r="G1531" s="8" t="s">
        <v>1959</v>
      </c>
      <c r="H1531" s="9" t="s">
        <v>7</v>
      </c>
      <c r="I1531" s="9" t="s">
        <v>7</v>
      </c>
      <c r="J1531" s="10" t="s">
        <v>137</v>
      </c>
    </row>
    <row r="1532" spans="2:10" ht="57">
      <c r="B1532" s="45">
        <v>2</v>
      </c>
      <c r="C1532" s="40">
        <v>42229</v>
      </c>
      <c r="D1532" s="8" t="s">
        <v>1964</v>
      </c>
      <c r="E1532" s="9" t="s">
        <v>50</v>
      </c>
      <c r="F1532" s="9" t="s">
        <v>22</v>
      </c>
      <c r="G1532" s="8" t="s">
        <v>1960</v>
      </c>
      <c r="H1532" s="9" t="s">
        <v>7</v>
      </c>
      <c r="I1532" s="9" t="s">
        <v>7</v>
      </c>
      <c r="J1532" s="10" t="s">
        <v>35</v>
      </c>
    </row>
    <row r="1533" spans="2:10" ht="85.5">
      <c r="B1533" s="45">
        <v>2</v>
      </c>
      <c r="C1533" s="40">
        <v>42229</v>
      </c>
      <c r="D1533" s="8" t="s">
        <v>1964</v>
      </c>
      <c r="E1533" s="9" t="s">
        <v>50</v>
      </c>
      <c r="F1533" s="9" t="s">
        <v>22</v>
      </c>
      <c r="G1533" s="8" t="s">
        <v>1961</v>
      </c>
      <c r="H1533" s="9" t="s">
        <v>7</v>
      </c>
      <c r="I1533" s="9" t="s">
        <v>7</v>
      </c>
      <c r="J1533" s="10" t="s">
        <v>141</v>
      </c>
    </row>
    <row r="1534" spans="2:10" ht="99.75">
      <c r="B1534" s="45">
        <v>2</v>
      </c>
      <c r="C1534" s="40">
        <v>42229</v>
      </c>
      <c r="D1534" s="8" t="s">
        <v>1964</v>
      </c>
      <c r="E1534" s="9" t="s">
        <v>50</v>
      </c>
      <c r="F1534" s="9" t="s">
        <v>22</v>
      </c>
      <c r="G1534" s="8" t="s">
        <v>1962</v>
      </c>
      <c r="H1534" s="9" t="s">
        <v>7</v>
      </c>
      <c r="I1534" s="9" t="s">
        <v>7</v>
      </c>
      <c r="J1534" s="10" t="s">
        <v>658</v>
      </c>
    </row>
    <row r="1535" spans="2:10" ht="85.5">
      <c r="B1535" s="45">
        <v>2</v>
      </c>
      <c r="C1535" s="40">
        <v>42229</v>
      </c>
      <c r="D1535" s="8" t="s">
        <v>1964</v>
      </c>
      <c r="E1535" s="9" t="s">
        <v>50</v>
      </c>
      <c r="F1535" s="9" t="s">
        <v>22</v>
      </c>
      <c r="G1535" s="8" t="s">
        <v>1963</v>
      </c>
      <c r="H1535" s="9" t="s">
        <v>7</v>
      </c>
      <c r="I1535" s="9" t="s">
        <v>7</v>
      </c>
      <c r="J1535" s="10" t="s">
        <v>1534</v>
      </c>
    </row>
    <row r="1536" spans="2:10" ht="85.5">
      <c r="B1536" s="45">
        <v>2</v>
      </c>
      <c r="C1536" s="40">
        <v>42229</v>
      </c>
      <c r="D1536" s="8" t="s">
        <v>32</v>
      </c>
      <c r="E1536" s="9" t="s">
        <v>50</v>
      </c>
      <c r="F1536" s="9" t="s">
        <v>22</v>
      </c>
      <c r="G1536" s="8" t="s">
        <v>1965</v>
      </c>
      <c r="H1536" s="9" t="s">
        <v>7</v>
      </c>
      <c r="I1536" s="9" t="s">
        <v>7</v>
      </c>
      <c r="J1536" s="10" t="s">
        <v>66</v>
      </c>
    </row>
    <row r="1537" spans="2:10" ht="99.75">
      <c r="B1537" s="45">
        <v>2</v>
      </c>
      <c r="C1537" s="40">
        <v>42229</v>
      </c>
      <c r="D1537" s="8" t="s">
        <v>32</v>
      </c>
      <c r="E1537" s="9" t="s">
        <v>50</v>
      </c>
      <c r="F1537" s="9" t="s">
        <v>22</v>
      </c>
      <c r="G1537" s="8" t="s">
        <v>1966</v>
      </c>
      <c r="H1537" s="9" t="s">
        <v>7</v>
      </c>
      <c r="I1537" s="9" t="s">
        <v>7</v>
      </c>
      <c r="J1537" s="10" t="s">
        <v>54</v>
      </c>
    </row>
    <row r="1538" spans="2:10" ht="57">
      <c r="B1538" s="45">
        <v>2</v>
      </c>
      <c r="C1538" s="40">
        <v>42229</v>
      </c>
      <c r="D1538" s="8" t="s">
        <v>32</v>
      </c>
      <c r="E1538" s="9" t="s">
        <v>50</v>
      </c>
      <c r="F1538" s="9" t="s">
        <v>22</v>
      </c>
      <c r="G1538" s="8" t="s">
        <v>1967</v>
      </c>
      <c r="H1538" s="9" t="s">
        <v>7</v>
      </c>
      <c r="I1538" s="9" t="s">
        <v>7</v>
      </c>
      <c r="J1538" s="10" t="s">
        <v>35</v>
      </c>
    </row>
    <row r="1539" spans="2:10" ht="57">
      <c r="B1539" s="45">
        <v>2</v>
      </c>
      <c r="C1539" s="40">
        <v>42229</v>
      </c>
      <c r="D1539" s="8" t="s">
        <v>32</v>
      </c>
      <c r="E1539" s="9" t="s">
        <v>50</v>
      </c>
      <c r="F1539" s="9" t="s">
        <v>22</v>
      </c>
      <c r="G1539" s="8" t="s">
        <v>1968</v>
      </c>
      <c r="H1539" s="9" t="s">
        <v>7</v>
      </c>
      <c r="I1539" s="9" t="s">
        <v>7</v>
      </c>
      <c r="J1539" s="10" t="s">
        <v>1969</v>
      </c>
    </row>
    <row r="1540" spans="2:10" ht="99.75">
      <c r="B1540" s="45">
        <v>2</v>
      </c>
      <c r="C1540" s="40">
        <v>42229</v>
      </c>
      <c r="D1540" s="8" t="s">
        <v>32</v>
      </c>
      <c r="E1540" s="9" t="s">
        <v>50</v>
      </c>
      <c r="F1540" s="9" t="s">
        <v>22</v>
      </c>
      <c r="G1540" s="8" t="s">
        <v>1970</v>
      </c>
      <c r="H1540" s="9" t="s">
        <v>7</v>
      </c>
      <c r="I1540" s="9" t="s">
        <v>7</v>
      </c>
      <c r="J1540" s="10" t="s">
        <v>35</v>
      </c>
    </row>
    <row r="1541" spans="2:10" ht="71.25">
      <c r="B1541" s="45">
        <v>2</v>
      </c>
      <c r="C1541" s="40">
        <v>42229</v>
      </c>
      <c r="D1541" s="8" t="s">
        <v>32</v>
      </c>
      <c r="E1541" s="9" t="s">
        <v>50</v>
      </c>
      <c r="F1541" s="9" t="s">
        <v>33</v>
      </c>
      <c r="G1541" s="8" t="s">
        <v>1971</v>
      </c>
      <c r="H1541" s="9" t="s">
        <v>7</v>
      </c>
      <c r="I1541" s="9" t="s">
        <v>7</v>
      </c>
      <c r="J1541" s="10" t="s">
        <v>35</v>
      </c>
    </row>
    <row r="1542" spans="2:10" ht="42.75">
      <c r="B1542" s="45">
        <v>2</v>
      </c>
      <c r="C1542" s="40">
        <v>42229</v>
      </c>
      <c r="D1542" s="8" t="s">
        <v>32</v>
      </c>
      <c r="E1542" s="9" t="s">
        <v>50</v>
      </c>
      <c r="F1542" s="9" t="s">
        <v>33</v>
      </c>
      <c r="G1542" s="8" t="s">
        <v>1972</v>
      </c>
      <c r="H1542" s="9" t="s">
        <v>7</v>
      </c>
      <c r="I1542" s="9" t="s">
        <v>7</v>
      </c>
      <c r="J1542" s="10" t="s">
        <v>35</v>
      </c>
    </row>
    <row r="1543" spans="2:10" ht="57">
      <c r="B1543" s="45">
        <v>2</v>
      </c>
      <c r="C1543" s="40">
        <v>42229</v>
      </c>
      <c r="D1543" s="8" t="s">
        <v>32</v>
      </c>
      <c r="E1543" s="9" t="s">
        <v>50</v>
      </c>
      <c r="F1543" s="9" t="s">
        <v>22</v>
      </c>
      <c r="G1543" s="8" t="s">
        <v>1973</v>
      </c>
      <c r="H1543" s="9" t="s">
        <v>7</v>
      </c>
      <c r="I1543" s="9" t="s">
        <v>7</v>
      </c>
      <c r="J1543" s="10" t="s">
        <v>277</v>
      </c>
    </row>
    <row r="1544" spans="2:10" ht="71.25">
      <c r="B1544" s="45">
        <v>2</v>
      </c>
      <c r="C1544" s="40">
        <v>42229</v>
      </c>
      <c r="D1544" s="8" t="s">
        <v>1974</v>
      </c>
      <c r="E1544" s="9" t="s">
        <v>50</v>
      </c>
      <c r="F1544" s="9" t="s">
        <v>22</v>
      </c>
      <c r="G1544" s="8" t="s">
        <v>1975</v>
      </c>
      <c r="H1544" s="9" t="s">
        <v>7</v>
      </c>
      <c r="I1544" s="9" t="s">
        <v>7</v>
      </c>
      <c r="J1544" s="10" t="s">
        <v>66</v>
      </c>
    </row>
    <row r="1545" spans="2:10" ht="57">
      <c r="B1545" s="45">
        <v>2</v>
      </c>
      <c r="C1545" s="40">
        <v>42229</v>
      </c>
      <c r="D1545" s="8" t="s">
        <v>1974</v>
      </c>
      <c r="E1545" s="9" t="s">
        <v>50</v>
      </c>
      <c r="F1545" s="9" t="s">
        <v>22</v>
      </c>
      <c r="G1545" s="8" t="s">
        <v>1976</v>
      </c>
      <c r="H1545" s="9" t="s">
        <v>7</v>
      </c>
      <c r="I1545" s="9" t="s">
        <v>7</v>
      </c>
      <c r="J1545" s="10" t="s">
        <v>35</v>
      </c>
    </row>
    <row r="1546" spans="2:10" ht="57">
      <c r="B1546" s="45">
        <v>2</v>
      </c>
      <c r="C1546" s="40">
        <v>42229</v>
      </c>
      <c r="D1546" s="8" t="s">
        <v>1974</v>
      </c>
      <c r="E1546" s="9" t="s">
        <v>50</v>
      </c>
      <c r="F1546" s="9" t="s">
        <v>22</v>
      </c>
      <c r="G1546" s="8" t="s">
        <v>1977</v>
      </c>
      <c r="H1546" s="9" t="s">
        <v>7</v>
      </c>
      <c r="I1546" s="9" t="s">
        <v>7</v>
      </c>
      <c r="J1546" s="10" t="s">
        <v>752</v>
      </c>
    </row>
    <row r="1547" spans="2:10" ht="42.75">
      <c r="B1547" s="45">
        <v>2</v>
      </c>
      <c r="C1547" s="40">
        <v>42229</v>
      </c>
      <c r="D1547" s="8" t="s">
        <v>1974</v>
      </c>
      <c r="E1547" s="9" t="s">
        <v>50</v>
      </c>
      <c r="F1547" s="9" t="s">
        <v>33</v>
      </c>
      <c r="G1547" s="8" t="s">
        <v>1978</v>
      </c>
      <c r="H1547" s="9" t="s">
        <v>7</v>
      </c>
      <c r="I1547" s="9" t="s">
        <v>7</v>
      </c>
      <c r="J1547" s="10" t="s">
        <v>35</v>
      </c>
    </row>
    <row r="1548" spans="2:10" ht="71.25">
      <c r="B1548" s="45">
        <v>2</v>
      </c>
      <c r="C1548" s="40">
        <v>42229</v>
      </c>
      <c r="D1548" s="8" t="s">
        <v>1974</v>
      </c>
      <c r="E1548" s="9" t="s">
        <v>50</v>
      </c>
      <c r="F1548" s="9" t="s">
        <v>33</v>
      </c>
      <c r="G1548" s="8" t="s">
        <v>1979</v>
      </c>
      <c r="H1548" s="9" t="s">
        <v>7</v>
      </c>
      <c r="I1548" s="9" t="s">
        <v>7</v>
      </c>
      <c r="J1548" s="10" t="s">
        <v>35</v>
      </c>
    </row>
    <row r="1549" spans="2:10" ht="57">
      <c r="B1549" s="45">
        <v>2</v>
      </c>
      <c r="C1549" s="40">
        <v>42229</v>
      </c>
      <c r="D1549" s="8" t="s">
        <v>1974</v>
      </c>
      <c r="E1549" s="9" t="s">
        <v>50</v>
      </c>
      <c r="F1549" s="9" t="s">
        <v>22</v>
      </c>
      <c r="G1549" s="8" t="s">
        <v>1980</v>
      </c>
      <c r="H1549" s="9" t="s">
        <v>7</v>
      </c>
      <c r="I1549" s="9" t="s">
        <v>7</v>
      </c>
      <c r="J1549" s="10" t="s">
        <v>658</v>
      </c>
    </row>
    <row r="1550" spans="2:10" ht="99.75">
      <c r="B1550" s="45">
        <v>2</v>
      </c>
      <c r="C1550" s="40">
        <v>42229</v>
      </c>
      <c r="D1550" s="8" t="s">
        <v>1981</v>
      </c>
      <c r="E1550" s="9" t="s">
        <v>50</v>
      </c>
      <c r="F1550" s="9" t="s">
        <v>22</v>
      </c>
      <c r="G1550" s="8" t="s">
        <v>1982</v>
      </c>
      <c r="H1550" s="9" t="s">
        <v>7</v>
      </c>
      <c r="I1550" s="9" t="s">
        <v>7</v>
      </c>
      <c r="J1550" s="10" t="s">
        <v>66</v>
      </c>
    </row>
    <row r="1551" spans="2:10" ht="28.5">
      <c r="B1551" s="45">
        <v>2</v>
      </c>
      <c r="C1551" s="40">
        <v>42229</v>
      </c>
      <c r="D1551" s="8" t="s">
        <v>1981</v>
      </c>
      <c r="E1551" s="9" t="s">
        <v>50</v>
      </c>
      <c r="F1551" s="9" t="s">
        <v>22</v>
      </c>
      <c r="G1551" s="8" t="s">
        <v>1983</v>
      </c>
      <c r="H1551" s="9" t="s">
        <v>7</v>
      </c>
      <c r="I1551" s="9" t="s">
        <v>7</v>
      </c>
      <c r="J1551" s="10" t="s">
        <v>54</v>
      </c>
    </row>
    <row r="1552" spans="2:10" ht="57">
      <c r="B1552" s="45">
        <v>2</v>
      </c>
      <c r="C1552" s="40">
        <v>42229</v>
      </c>
      <c r="D1552" s="8" t="s">
        <v>1981</v>
      </c>
      <c r="E1552" s="9" t="s">
        <v>50</v>
      </c>
      <c r="F1552" s="9" t="s">
        <v>22</v>
      </c>
      <c r="G1552" s="8" t="s">
        <v>1984</v>
      </c>
      <c r="H1552" s="9" t="s">
        <v>7</v>
      </c>
      <c r="I1552" s="9" t="s">
        <v>7</v>
      </c>
      <c r="J1552" s="10" t="s">
        <v>35</v>
      </c>
    </row>
    <row r="1553" spans="2:10" ht="71.25">
      <c r="B1553" s="45">
        <v>2</v>
      </c>
      <c r="C1553" s="40">
        <v>42229</v>
      </c>
      <c r="D1553" s="8" t="s">
        <v>1981</v>
      </c>
      <c r="E1553" s="9" t="s">
        <v>50</v>
      </c>
      <c r="F1553" s="9" t="s">
        <v>22</v>
      </c>
      <c r="G1553" s="8" t="s">
        <v>1985</v>
      </c>
      <c r="H1553" s="9" t="s">
        <v>7</v>
      </c>
      <c r="I1553" s="9" t="s">
        <v>7</v>
      </c>
      <c r="J1553" s="10" t="s">
        <v>752</v>
      </c>
    </row>
    <row r="1554" spans="2:10" ht="85.5">
      <c r="B1554" s="45">
        <v>2</v>
      </c>
      <c r="C1554" s="40">
        <v>42229</v>
      </c>
      <c r="D1554" s="8" t="s">
        <v>1981</v>
      </c>
      <c r="E1554" s="9" t="s">
        <v>50</v>
      </c>
      <c r="F1554" s="9" t="s">
        <v>33</v>
      </c>
      <c r="G1554" s="8" t="s">
        <v>1986</v>
      </c>
      <c r="H1554" s="9" t="s">
        <v>7</v>
      </c>
      <c r="I1554" s="9" t="s">
        <v>7</v>
      </c>
      <c r="J1554" s="10" t="s">
        <v>35</v>
      </c>
    </row>
    <row r="1555" spans="2:10" ht="57">
      <c r="B1555" s="45">
        <v>2</v>
      </c>
      <c r="C1555" s="40">
        <v>42229</v>
      </c>
      <c r="D1555" s="8" t="s">
        <v>1981</v>
      </c>
      <c r="E1555" s="9" t="s">
        <v>50</v>
      </c>
      <c r="F1555" s="9" t="s">
        <v>22</v>
      </c>
      <c r="G1555" s="8" t="s">
        <v>1987</v>
      </c>
      <c r="H1555" s="9" t="s">
        <v>7</v>
      </c>
      <c r="I1555" s="9" t="s">
        <v>7</v>
      </c>
      <c r="J1555" s="10" t="s">
        <v>35</v>
      </c>
    </row>
    <row r="1556" spans="2:10" ht="57">
      <c r="B1556" s="45">
        <v>2</v>
      </c>
      <c r="C1556" s="40">
        <v>42229</v>
      </c>
      <c r="D1556" s="8" t="s">
        <v>1981</v>
      </c>
      <c r="E1556" s="9" t="s">
        <v>50</v>
      </c>
      <c r="F1556" s="9" t="s">
        <v>22</v>
      </c>
      <c r="G1556" s="8" t="s">
        <v>1988</v>
      </c>
      <c r="H1556" s="9" t="s">
        <v>7</v>
      </c>
      <c r="I1556" s="9" t="s">
        <v>7</v>
      </c>
      <c r="J1556" s="10" t="s">
        <v>35</v>
      </c>
    </row>
    <row r="1557" spans="2:10" ht="57">
      <c r="B1557" s="45">
        <v>2</v>
      </c>
      <c r="C1557" s="40">
        <v>42229</v>
      </c>
      <c r="D1557" s="8" t="s">
        <v>1981</v>
      </c>
      <c r="E1557" s="9" t="s">
        <v>50</v>
      </c>
      <c r="F1557" s="9" t="s">
        <v>22</v>
      </c>
      <c r="G1557" s="8" t="s">
        <v>1989</v>
      </c>
      <c r="H1557" s="9" t="s">
        <v>7</v>
      </c>
      <c r="I1557" s="9" t="s">
        <v>7</v>
      </c>
      <c r="J1557" s="10" t="s">
        <v>35</v>
      </c>
    </row>
    <row r="1558" spans="2:10" ht="71.25">
      <c r="B1558" s="45">
        <v>2</v>
      </c>
      <c r="C1558" s="40">
        <v>42229</v>
      </c>
      <c r="D1558" s="8" t="s">
        <v>1981</v>
      </c>
      <c r="E1558" s="9" t="s">
        <v>50</v>
      </c>
      <c r="F1558" s="9" t="s">
        <v>22</v>
      </c>
      <c r="G1558" s="8" t="s">
        <v>1990</v>
      </c>
      <c r="H1558" s="9" t="s">
        <v>7</v>
      </c>
      <c r="I1558" s="9" t="s">
        <v>7</v>
      </c>
      <c r="J1558" s="10" t="s">
        <v>658</v>
      </c>
    </row>
    <row r="1559" spans="2:10" ht="114">
      <c r="B1559" s="45">
        <v>2</v>
      </c>
      <c r="C1559" s="40">
        <v>42229</v>
      </c>
      <c r="D1559" s="8" t="s">
        <v>1046</v>
      </c>
      <c r="E1559" s="9" t="s">
        <v>85</v>
      </c>
      <c r="F1559" s="9" t="s">
        <v>22</v>
      </c>
      <c r="G1559" s="8" t="s">
        <v>1991</v>
      </c>
      <c r="H1559" s="9" t="s">
        <v>7</v>
      </c>
      <c r="I1559" s="9" t="s">
        <v>7</v>
      </c>
      <c r="J1559" s="10" t="s">
        <v>1992</v>
      </c>
    </row>
    <row r="1560" spans="2:10" ht="85.5">
      <c r="B1560" s="45">
        <v>2</v>
      </c>
      <c r="C1560" s="40">
        <v>42230</v>
      </c>
      <c r="D1560" s="8" t="s">
        <v>1993</v>
      </c>
      <c r="E1560" s="9" t="s">
        <v>50</v>
      </c>
      <c r="F1560" s="9" t="s">
        <v>22</v>
      </c>
      <c r="G1560" s="8" t="s">
        <v>1994</v>
      </c>
      <c r="H1560" s="9" t="s">
        <v>7</v>
      </c>
      <c r="I1560" s="9" t="s">
        <v>7</v>
      </c>
      <c r="J1560" s="10" t="s">
        <v>137</v>
      </c>
    </row>
    <row r="1561" spans="2:10" ht="57">
      <c r="B1561" s="45">
        <v>2</v>
      </c>
      <c r="C1561" s="40">
        <v>42230</v>
      </c>
      <c r="D1561" s="8" t="s">
        <v>1993</v>
      </c>
      <c r="E1561" s="9" t="s">
        <v>50</v>
      </c>
      <c r="F1561" s="9" t="s">
        <v>22</v>
      </c>
      <c r="G1561" s="8" t="s">
        <v>1995</v>
      </c>
      <c r="H1561" s="9" t="s">
        <v>7</v>
      </c>
      <c r="I1561" s="9" t="s">
        <v>7</v>
      </c>
      <c r="J1561" s="10" t="s">
        <v>35</v>
      </c>
    </row>
    <row r="1562" spans="2:10" ht="42.75">
      <c r="B1562" s="45">
        <v>2</v>
      </c>
      <c r="C1562" s="40">
        <v>42230</v>
      </c>
      <c r="D1562" s="8" t="s">
        <v>1993</v>
      </c>
      <c r="E1562" s="9" t="s">
        <v>50</v>
      </c>
      <c r="F1562" s="9" t="s">
        <v>22</v>
      </c>
      <c r="G1562" s="8" t="s">
        <v>1996</v>
      </c>
      <c r="H1562" s="9" t="s">
        <v>7</v>
      </c>
      <c r="I1562" s="9" t="s">
        <v>7</v>
      </c>
      <c r="J1562" s="10" t="s">
        <v>141</v>
      </c>
    </row>
    <row r="1563" spans="2:10" ht="99.75">
      <c r="B1563" s="45">
        <v>2</v>
      </c>
      <c r="C1563" s="40">
        <v>42230</v>
      </c>
      <c r="D1563" s="8" t="s">
        <v>1993</v>
      </c>
      <c r="E1563" s="9" t="s">
        <v>50</v>
      </c>
      <c r="F1563" s="9" t="s">
        <v>22</v>
      </c>
      <c r="G1563" s="8" t="s">
        <v>1997</v>
      </c>
      <c r="H1563" s="9" t="s">
        <v>7</v>
      </c>
      <c r="I1563" s="9" t="s">
        <v>7</v>
      </c>
      <c r="J1563" s="10" t="s">
        <v>1998</v>
      </c>
    </row>
    <row r="1564" spans="2:10" ht="57">
      <c r="B1564" s="45">
        <v>2</v>
      </c>
      <c r="C1564" s="40">
        <v>42230</v>
      </c>
      <c r="D1564" s="8" t="s">
        <v>1993</v>
      </c>
      <c r="E1564" s="9" t="s">
        <v>50</v>
      </c>
      <c r="F1564" s="9" t="s">
        <v>33</v>
      </c>
      <c r="G1564" s="8" t="s">
        <v>1999</v>
      </c>
      <c r="H1564" s="9" t="s">
        <v>7</v>
      </c>
      <c r="I1564" s="9" t="s">
        <v>7</v>
      </c>
      <c r="J1564" s="10" t="s">
        <v>35</v>
      </c>
    </row>
    <row r="1565" spans="2:10" ht="42.75">
      <c r="B1565" s="45">
        <v>2</v>
      </c>
      <c r="C1565" s="40">
        <v>42230</v>
      </c>
      <c r="D1565" s="8" t="s">
        <v>1993</v>
      </c>
      <c r="E1565" s="9" t="s">
        <v>50</v>
      </c>
      <c r="F1565" s="9" t="s">
        <v>33</v>
      </c>
      <c r="G1565" s="8" t="s">
        <v>2000</v>
      </c>
      <c r="H1565" s="9" t="s">
        <v>7</v>
      </c>
      <c r="I1565" s="9" t="s">
        <v>7</v>
      </c>
      <c r="J1565" s="10" t="s">
        <v>35</v>
      </c>
    </row>
    <row r="1566" spans="2:10" ht="42.75">
      <c r="B1566" s="45">
        <v>2</v>
      </c>
      <c r="C1566" s="40">
        <v>42230</v>
      </c>
      <c r="D1566" s="8" t="s">
        <v>1993</v>
      </c>
      <c r="E1566" s="9" t="s">
        <v>50</v>
      </c>
      <c r="F1566" s="9" t="s">
        <v>33</v>
      </c>
      <c r="G1566" s="8" t="s">
        <v>2001</v>
      </c>
      <c r="H1566" s="9" t="s">
        <v>7</v>
      </c>
      <c r="I1566" s="9" t="s">
        <v>7</v>
      </c>
      <c r="J1566" s="10" t="s">
        <v>35</v>
      </c>
    </row>
    <row r="1567" spans="2:10" ht="42.75">
      <c r="B1567" s="45">
        <v>2</v>
      </c>
      <c r="C1567" s="40">
        <v>42230</v>
      </c>
      <c r="D1567" s="8" t="s">
        <v>1993</v>
      </c>
      <c r="E1567" s="9" t="s">
        <v>50</v>
      </c>
      <c r="F1567" s="9" t="s">
        <v>33</v>
      </c>
      <c r="G1567" s="8" t="s">
        <v>2002</v>
      </c>
      <c r="H1567" s="9" t="s">
        <v>7</v>
      </c>
      <c r="I1567" s="9" t="s">
        <v>7</v>
      </c>
      <c r="J1567" s="10" t="s">
        <v>35</v>
      </c>
    </row>
    <row r="1568" spans="2:10" ht="42.75">
      <c r="B1568" s="45">
        <v>2</v>
      </c>
      <c r="C1568" s="40">
        <v>42230</v>
      </c>
      <c r="D1568" s="8" t="s">
        <v>1993</v>
      </c>
      <c r="E1568" s="9" t="s">
        <v>50</v>
      </c>
      <c r="F1568" s="9" t="s">
        <v>33</v>
      </c>
      <c r="G1568" s="8" t="s">
        <v>2003</v>
      </c>
      <c r="H1568" s="9" t="s">
        <v>7</v>
      </c>
      <c r="I1568" s="9" t="s">
        <v>7</v>
      </c>
      <c r="J1568" s="10" t="s">
        <v>35</v>
      </c>
    </row>
    <row r="1569" spans="2:10" ht="57">
      <c r="B1569" s="45">
        <v>2</v>
      </c>
      <c r="C1569" s="40">
        <v>42230</v>
      </c>
      <c r="D1569" s="8" t="s">
        <v>1993</v>
      </c>
      <c r="E1569" s="9" t="s">
        <v>50</v>
      </c>
      <c r="F1569" s="9" t="s">
        <v>22</v>
      </c>
      <c r="G1569" s="8" t="s">
        <v>2004</v>
      </c>
      <c r="H1569" s="9" t="s">
        <v>7</v>
      </c>
      <c r="I1569" s="9" t="s">
        <v>7</v>
      </c>
      <c r="J1569" s="10" t="s">
        <v>35</v>
      </c>
    </row>
    <row r="1570" spans="2:10" ht="57">
      <c r="B1570" s="45">
        <v>2</v>
      </c>
      <c r="C1570" s="40">
        <v>42230</v>
      </c>
      <c r="D1570" s="8" t="s">
        <v>2005</v>
      </c>
      <c r="E1570" s="9" t="s">
        <v>50</v>
      </c>
      <c r="F1570" s="9" t="s">
        <v>22</v>
      </c>
      <c r="G1570" s="8" t="s">
        <v>2006</v>
      </c>
      <c r="H1570" s="9" t="s">
        <v>7</v>
      </c>
      <c r="I1570" s="9" t="s">
        <v>7</v>
      </c>
      <c r="J1570" s="10" t="s">
        <v>66</v>
      </c>
    </row>
    <row r="1571" spans="2:10" ht="28.5">
      <c r="B1571" s="45">
        <v>2</v>
      </c>
      <c r="C1571" s="40">
        <v>42230</v>
      </c>
      <c r="D1571" s="8" t="s">
        <v>2005</v>
      </c>
      <c r="E1571" s="9" t="s">
        <v>50</v>
      </c>
      <c r="F1571" s="9" t="s">
        <v>22</v>
      </c>
      <c r="G1571" s="8" t="s">
        <v>2007</v>
      </c>
      <c r="H1571" s="9" t="s">
        <v>7</v>
      </c>
      <c r="I1571" s="9" t="s">
        <v>7</v>
      </c>
      <c r="J1571" s="10" t="s">
        <v>54</v>
      </c>
    </row>
    <row r="1572" spans="2:10" ht="57">
      <c r="B1572" s="45">
        <v>2</v>
      </c>
      <c r="C1572" s="40">
        <v>42230</v>
      </c>
      <c r="D1572" s="8" t="s">
        <v>2005</v>
      </c>
      <c r="E1572" s="9" t="s">
        <v>50</v>
      </c>
      <c r="F1572" s="9" t="s">
        <v>22</v>
      </c>
      <c r="G1572" s="8" t="s">
        <v>2008</v>
      </c>
      <c r="H1572" s="9" t="s">
        <v>7</v>
      </c>
      <c r="I1572" s="9" t="s">
        <v>7</v>
      </c>
      <c r="J1572" s="10" t="s">
        <v>35</v>
      </c>
    </row>
    <row r="1573" spans="2:10" ht="99.75">
      <c r="B1573" s="45">
        <v>2</v>
      </c>
      <c r="C1573" s="40">
        <v>42230</v>
      </c>
      <c r="D1573" s="8" t="s">
        <v>2005</v>
      </c>
      <c r="E1573" s="9" t="s">
        <v>50</v>
      </c>
      <c r="F1573" s="9" t="s">
        <v>22</v>
      </c>
      <c r="G1573" s="8" t="s">
        <v>2009</v>
      </c>
      <c r="H1573" s="9" t="s">
        <v>7</v>
      </c>
      <c r="I1573" s="9" t="s">
        <v>7</v>
      </c>
      <c r="J1573" s="10" t="s">
        <v>2010</v>
      </c>
    </row>
    <row r="1574" spans="2:10" ht="42.75">
      <c r="B1574" s="45">
        <v>2</v>
      </c>
      <c r="C1574" s="40">
        <v>42230</v>
      </c>
      <c r="D1574" s="8" t="s">
        <v>2005</v>
      </c>
      <c r="E1574" s="9" t="s">
        <v>50</v>
      </c>
      <c r="F1574" s="9" t="s">
        <v>22</v>
      </c>
      <c r="G1574" s="8" t="s">
        <v>2011</v>
      </c>
      <c r="H1574" s="9" t="s">
        <v>7</v>
      </c>
      <c r="I1574" s="9" t="s">
        <v>7</v>
      </c>
      <c r="J1574" s="10" t="s">
        <v>35</v>
      </c>
    </row>
    <row r="1575" spans="2:10" ht="42.75">
      <c r="B1575" s="45">
        <v>2</v>
      </c>
      <c r="C1575" s="40">
        <v>42230</v>
      </c>
      <c r="D1575" s="8" t="s">
        <v>2005</v>
      </c>
      <c r="E1575" s="9" t="s">
        <v>50</v>
      </c>
      <c r="F1575" s="9" t="s">
        <v>22</v>
      </c>
      <c r="G1575" s="8" t="s">
        <v>2012</v>
      </c>
      <c r="H1575" s="9" t="s">
        <v>7</v>
      </c>
      <c r="I1575" s="9" t="s">
        <v>7</v>
      </c>
      <c r="J1575" s="10" t="s">
        <v>35</v>
      </c>
    </row>
    <row r="1576" spans="2:10" ht="71.25">
      <c r="B1576" s="45">
        <v>2</v>
      </c>
      <c r="C1576" s="40">
        <v>42230</v>
      </c>
      <c r="D1576" s="8" t="s">
        <v>2005</v>
      </c>
      <c r="E1576" s="9" t="s">
        <v>50</v>
      </c>
      <c r="F1576" s="9" t="s">
        <v>22</v>
      </c>
      <c r="G1576" s="8" t="s">
        <v>2013</v>
      </c>
      <c r="H1576" s="9" t="s">
        <v>7</v>
      </c>
      <c r="I1576" s="9" t="s">
        <v>7</v>
      </c>
      <c r="J1576" s="10" t="s">
        <v>2014</v>
      </c>
    </row>
    <row r="1577" spans="2:10" ht="42.75">
      <c r="B1577" s="45">
        <v>2</v>
      </c>
      <c r="C1577" s="40">
        <v>42230</v>
      </c>
      <c r="D1577" s="8" t="s">
        <v>2005</v>
      </c>
      <c r="E1577" s="9" t="s">
        <v>50</v>
      </c>
      <c r="F1577" s="9" t="s">
        <v>22</v>
      </c>
      <c r="G1577" s="8" t="s">
        <v>2015</v>
      </c>
      <c r="H1577" s="9" t="s">
        <v>7</v>
      </c>
      <c r="I1577" s="9" t="s">
        <v>7</v>
      </c>
      <c r="J1577" s="10" t="s">
        <v>35</v>
      </c>
    </row>
    <row r="1578" spans="2:10" ht="57">
      <c r="B1578" s="45">
        <v>2</v>
      </c>
      <c r="C1578" s="40">
        <v>42230</v>
      </c>
      <c r="D1578" s="8" t="s">
        <v>2005</v>
      </c>
      <c r="E1578" s="9" t="s">
        <v>50</v>
      </c>
      <c r="F1578" s="9" t="s">
        <v>22</v>
      </c>
      <c r="G1578" s="8" t="s">
        <v>2016</v>
      </c>
      <c r="H1578" s="9" t="s">
        <v>7</v>
      </c>
      <c r="I1578" s="9" t="s">
        <v>7</v>
      </c>
      <c r="J1578" s="10" t="s">
        <v>277</v>
      </c>
    </row>
    <row r="1579" spans="2:10" ht="85.5">
      <c r="B1579" s="45">
        <v>2</v>
      </c>
      <c r="C1579" s="40">
        <v>42230</v>
      </c>
      <c r="D1579" s="8" t="s">
        <v>2017</v>
      </c>
      <c r="E1579" s="9" t="s">
        <v>50</v>
      </c>
      <c r="F1579" s="9" t="s">
        <v>22</v>
      </c>
      <c r="G1579" s="8" t="s">
        <v>2018</v>
      </c>
      <c r="H1579" s="9" t="s">
        <v>7</v>
      </c>
      <c r="I1579" s="9" t="s">
        <v>7</v>
      </c>
      <c r="J1579" s="10" t="s">
        <v>66</v>
      </c>
    </row>
    <row r="1580" spans="2:10" ht="28.5">
      <c r="B1580" s="45">
        <v>2</v>
      </c>
      <c r="C1580" s="40">
        <v>42230</v>
      </c>
      <c r="D1580" s="8" t="s">
        <v>2017</v>
      </c>
      <c r="E1580" s="9" t="s">
        <v>50</v>
      </c>
      <c r="F1580" s="9" t="s">
        <v>22</v>
      </c>
      <c r="G1580" s="8" t="s">
        <v>686</v>
      </c>
      <c r="H1580" s="9" t="s">
        <v>7</v>
      </c>
      <c r="I1580" s="9" t="s">
        <v>7</v>
      </c>
      <c r="J1580" s="10" t="s">
        <v>54</v>
      </c>
    </row>
    <row r="1581" spans="2:10" ht="57">
      <c r="B1581" s="45">
        <v>2</v>
      </c>
      <c r="C1581" s="40">
        <v>42230</v>
      </c>
      <c r="D1581" s="8" t="s">
        <v>2017</v>
      </c>
      <c r="E1581" s="9" t="s">
        <v>50</v>
      </c>
      <c r="F1581" s="9" t="s">
        <v>22</v>
      </c>
      <c r="G1581" s="8" t="s">
        <v>2019</v>
      </c>
      <c r="H1581" s="9" t="s">
        <v>7</v>
      </c>
      <c r="I1581" s="9" t="s">
        <v>7</v>
      </c>
      <c r="J1581" s="10" t="s">
        <v>35</v>
      </c>
    </row>
    <row r="1582" spans="2:10" ht="71.25">
      <c r="B1582" s="45">
        <v>2</v>
      </c>
      <c r="C1582" s="40">
        <v>42230</v>
      </c>
      <c r="D1582" s="8" t="s">
        <v>2017</v>
      </c>
      <c r="E1582" s="9" t="s">
        <v>50</v>
      </c>
      <c r="F1582" s="9" t="s">
        <v>22</v>
      </c>
      <c r="G1582" s="8" t="s">
        <v>2020</v>
      </c>
      <c r="H1582" s="9" t="s">
        <v>7</v>
      </c>
      <c r="I1582" s="9" t="s">
        <v>7</v>
      </c>
      <c r="J1582" s="10" t="s">
        <v>1969</v>
      </c>
    </row>
    <row r="1583" spans="2:10" ht="128.25">
      <c r="B1583" s="45">
        <v>2</v>
      </c>
      <c r="C1583" s="40">
        <v>42230</v>
      </c>
      <c r="D1583" s="8" t="s">
        <v>2021</v>
      </c>
      <c r="E1583" s="9" t="s">
        <v>50</v>
      </c>
      <c r="F1583" s="9" t="s">
        <v>22</v>
      </c>
      <c r="G1583" s="8" t="s">
        <v>2022</v>
      </c>
      <c r="H1583" s="9" t="s">
        <v>7</v>
      </c>
      <c r="I1583" s="9" t="s">
        <v>103</v>
      </c>
      <c r="J1583" s="10" t="s">
        <v>66</v>
      </c>
    </row>
    <row r="1584" spans="2:10" ht="28.5">
      <c r="B1584" s="45">
        <v>2</v>
      </c>
      <c r="C1584" s="40">
        <v>42230</v>
      </c>
      <c r="D1584" s="8" t="s">
        <v>2021</v>
      </c>
      <c r="E1584" s="9" t="s">
        <v>50</v>
      </c>
      <c r="F1584" s="9" t="s">
        <v>22</v>
      </c>
      <c r="G1584" s="8" t="s">
        <v>686</v>
      </c>
      <c r="H1584" s="9" t="s">
        <v>7</v>
      </c>
      <c r="I1584" s="9" t="s">
        <v>103</v>
      </c>
      <c r="J1584" s="10" t="s">
        <v>54</v>
      </c>
    </row>
    <row r="1585" spans="2:10" ht="57">
      <c r="B1585" s="45">
        <v>2</v>
      </c>
      <c r="C1585" s="40">
        <v>42230</v>
      </c>
      <c r="D1585" s="8" t="s">
        <v>2021</v>
      </c>
      <c r="E1585" s="9" t="s">
        <v>50</v>
      </c>
      <c r="F1585" s="9" t="s">
        <v>22</v>
      </c>
      <c r="G1585" s="8" t="s">
        <v>2023</v>
      </c>
      <c r="H1585" s="9" t="s">
        <v>7</v>
      </c>
      <c r="I1585" s="9" t="s">
        <v>103</v>
      </c>
      <c r="J1585" s="10" t="s">
        <v>35</v>
      </c>
    </row>
    <row r="1586" spans="2:10" ht="42.75">
      <c r="B1586" s="45">
        <v>2</v>
      </c>
      <c r="C1586" s="40">
        <v>42230</v>
      </c>
      <c r="D1586" s="8" t="s">
        <v>2021</v>
      </c>
      <c r="E1586" s="9" t="s">
        <v>50</v>
      </c>
      <c r="F1586" s="9" t="s">
        <v>22</v>
      </c>
      <c r="G1586" s="8" t="s">
        <v>2024</v>
      </c>
      <c r="H1586" s="9" t="s">
        <v>7</v>
      </c>
      <c r="I1586" s="9" t="s">
        <v>103</v>
      </c>
      <c r="J1586" s="10" t="s">
        <v>35</v>
      </c>
    </row>
    <row r="1587" spans="2:10" ht="71.25">
      <c r="B1587" s="45">
        <v>2</v>
      </c>
      <c r="C1587" s="40">
        <v>42230</v>
      </c>
      <c r="D1587" s="8" t="s">
        <v>2021</v>
      </c>
      <c r="E1587" s="9" t="s">
        <v>50</v>
      </c>
      <c r="F1587" s="9" t="s">
        <v>22</v>
      </c>
      <c r="G1587" s="8" t="s">
        <v>2025</v>
      </c>
      <c r="H1587" s="9" t="s">
        <v>7</v>
      </c>
      <c r="I1587" s="9" t="s">
        <v>103</v>
      </c>
      <c r="J1587" s="10" t="s">
        <v>58</v>
      </c>
    </row>
    <row r="1588" spans="2:10" ht="128.25">
      <c r="B1588" s="45">
        <v>2</v>
      </c>
      <c r="C1588" s="40">
        <v>42230</v>
      </c>
      <c r="D1588" s="8" t="s">
        <v>2021</v>
      </c>
      <c r="E1588" s="9" t="s">
        <v>50</v>
      </c>
      <c r="F1588" s="9" t="s">
        <v>22</v>
      </c>
      <c r="G1588" s="8" t="s">
        <v>2026</v>
      </c>
      <c r="H1588" s="9" t="s">
        <v>7</v>
      </c>
      <c r="I1588" s="9" t="s">
        <v>103</v>
      </c>
      <c r="J1588" s="10" t="s">
        <v>277</v>
      </c>
    </row>
    <row r="1589" spans="2:10" ht="71.25">
      <c r="B1589" s="45">
        <v>2</v>
      </c>
      <c r="C1589" s="40">
        <v>42230</v>
      </c>
      <c r="D1589" s="8" t="s">
        <v>2027</v>
      </c>
      <c r="E1589" s="9" t="s">
        <v>50</v>
      </c>
      <c r="F1589" s="9" t="s">
        <v>22</v>
      </c>
      <c r="G1589" s="8" t="s">
        <v>2028</v>
      </c>
      <c r="H1589" s="9" t="s">
        <v>7</v>
      </c>
      <c r="I1589" s="9" t="s">
        <v>7</v>
      </c>
      <c r="J1589" s="10" t="s">
        <v>66</v>
      </c>
    </row>
    <row r="1590" spans="2:10" ht="42.75">
      <c r="B1590" s="45">
        <v>2</v>
      </c>
      <c r="C1590" s="40">
        <v>42230</v>
      </c>
      <c r="D1590" s="8" t="s">
        <v>2027</v>
      </c>
      <c r="E1590" s="9" t="s">
        <v>50</v>
      </c>
      <c r="F1590" s="9" t="s">
        <v>22</v>
      </c>
      <c r="G1590" s="8" t="s">
        <v>2029</v>
      </c>
      <c r="H1590" s="9" t="s">
        <v>7</v>
      </c>
      <c r="I1590" s="9" t="s">
        <v>7</v>
      </c>
      <c r="J1590" s="10" t="s">
        <v>54</v>
      </c>
    </row>
    <row r="1591" spans="2:10" ht="57">
      <c r="B1591" s="45">
        <v>2</v>
      </c>
      <c r="C1591" s="40">
        <v>42230</v>
      </c>
      <c r="D1591" s="8" t="s">
        <v>2027</v>
      </c>
      <c r="E1591" s="9" t="s">
        <v>50</v>
      </c>
      <c r="F1591" s="9" t="s">
        <v>22</v>
      </c>
      <c r="G1591" s="8" t="s">
        <v>2030</v>
      </c>
      <c r="H1591" s="9" t="s">
        <v>7</v>
      </c>
      <c r="I1591" s="9" t="s">
        <v>7</v>
      </c>
      <c r="J1591" s="10" t="s">
        <v>35</v>
      </c>
    </row>
    <row r="1592" spans="2:10" ht="42.75">
      <c r="B1592" s="45">
        <v>2</v>
      </c>
      <c r="C1592" s="40">
        <v>42230</v>
      </c>
      <c r="D1592" s="8" t="s">
        <v>2027</v>
      </c>
      <c r="E1592" s="9" t="s">
        <v>50</v>
      </c>
      <c r="F1592" s="9" t="s">
        <v>22</v>
      </c>
      <c r="G1592" s="8" t="s">
        <v>2031</v>
      </c>
      <c r="H1592" s="9" t="s">
        <v>7</v>
      </c>
      <c r="I1592" s="9" t="s">
        <v>7</v>
      </c>
      <c r="J1592" s="10" t="s">
        <v>58</v>
      </c>
    </row>
    <row r="1593" spans="2:10" ht="85.5">
      <c r="B1593" s="45">
        <v>2</v>
      </c>
      <c r="C1593" s="40">
        <v>42230</v>
      </c>
      <c r="D1593" s="8" t="s">
        <v>2027</v>
      </c>
      <c r="E1593" s="9" t="s">
        <v>50</v>
      </c>
      <c r="F1593" s="9" t="s">
        <v>33</v>
      </c>
      <c r="G1593" s="8" t="s">
        <v>2032</v>
      </c>
      <c r="H1593" s="9" t="s">
        <v>7</v>
      </c>
      <c r="I1593" s="9" t="s">
        <v>7</v>
      </c>
      <c r="J1593" s="10" t="s">
        <v>35</v>
      </c>
    </row>
    <row r="1594" spans="2:10" ht="99.75">
      <c r="B1594" s="45">
        <v>2</v>
      </c>
      <c r="C1594" s="40">
        <v>42230</v>
      </c>
      <c r="D1594" s="8" t="s">
        <v>2027</v>
      </c>
      <c r="E1594" s="9" t="s">
        <v>50</v>
      </c>
      <c r="F1594" s="9" t="s">
        <v>22</v>
      </c>
      <c r="G1594" s="8" t="s">
        <v>2033</v>
      </c>
      <c r="H1594" s="9" t="s">
        <v>7</v>
      </c>
      <c r="I1594" s="9" t="s">
        <v>7</v>
      </c>
      <c r="J1594" s="10" t="s">
        <v>35</v>
      </c>
    </row>
    <row r="1595" spans="2:10" ht="85.5">
      <c r="B1595" s="45">
        <v>2</v>
      </c>
      <c r="C1595" s="40">
        <v>42230</v>
      </c>
      <c r="D1595" s="8" t="s">
        <v>2027</v>
      </c>
      <c r="E1595" s="9" t="s">
        <v>50</v>
      </c>
      <c r="F1595" s="9" t="s">
        <v>22</v>
      </c>
      <c r="G1595" s="8" t="s">
        <v>2034</v>
      </c>
      <c r="H1595" s="9" t="s">
        <v>7</v>
      </c>
      <c r="I1595" s="9" t="s">
        <v>7</v>
      </c>
      <c r="J1595" s="10" t="s">
        <v>658</v>
      </c>
    </row>
    <row r="1596" spans="2:10" ht="71.25">
      <c r="B1596" s="45">
        <v>2</v>
      </c>
      <c r="C1596" s="40">
        <v>42233</v>
      </c>
      <c r="D1596" s="8" t="s">
        <v>2035</v>
      </c>
      <c r="E1596" s="9" t="s">
        <v>50</v>
      </c>
      <c r="F1596" s="9" t="s">
        <v>22</v>
      </c>
      <c r="G1596" s="8" t="s">
        <v>2036</v>
      </c>
      <c r="H1596" s="9" t="s">
        <v>7</v>
      </c>
      <c r="I1596" s="9" t="s">
        <v>103</v>
      </c>
      <c r="J1596" s="10" t="s">
        <v>449</v>
      </c>
    </row>
    <row r="1597" spans="2:10" ht="28.5">
      <c r="B1597" s="45">
        <v>2</v>
      </c>
      <c r="C1597" s="40">
        <v>42233</v>
      </c>
      <c r="D1597" s="8" t="s">
        <v>2035</v>
      </c>
      <c r="E1597" s="9" t="s">
        <v>50</v>
      </c>
      <c r="F1597" s="9" t="s">
        <v>22</v>
      </c>
      <c r="G1597" s="8" t="s">
        <v>2037</v>
      </c>
      <c r="H1597" s="9" t="s">
        <v>7</v>
      </c>
      <c r="I1597" s="9" t="s">
        <v>103</v>
      </c>
      <c r="J1597" s="10" t="s">
        <v>449</v>
      </c>
    </row>
    <row r="1598" spans="2:10" ht="85.5">
      <c r="B1598" s="45">
        <v>2</v>
      </c>
      <c r="C1598" s="40">
        <v>42233</v>
      </c>
      <c r="D1598" s="8" t="s">
        <v>2035</v>
      </c>
      <c r="E1598" s="9" t="s">
        <v>50</v>
      </c>
      <c r="F1598" s="9" t="s">
        <v>22</v>
      </c>
      <c r="G1598" s="8" t="s">
        <v>2038</v>
      </c>
      <c r="H1598" s="9" t="s">
        <v>7</v>
      </c>
      <c r="I1598" s="9" t="s">
        <v>103</v>
      </c>
      <c r="J1598" s="10" t="s">
        <v>449</v>
      </c>
    </row>
    <row r="1599" spans="2:10" ht="71.25">
      <c r="B1599" s="45">
        <v>2</v>
      </c>
      <c r="C1599" s="40">
        <v>42233</v>
      </c>
      <c r="D1599" s="8" t="s">
        <v>2035</v>
      </c>
      <c r="E1599" s="9" t="s">
        <v>50</v>
      </c>
      <c r="F1599" s="9" t="s">
        <v>22</v>
      </c>
      <c r="G1599" s="8" t="s">
        <v>2039</v>
      </c>
      <c r="H1599" s="9" t="s">
        <v>7</v>
      </c>
      <c r="I1599" s="9" t="s">
        <v>103</v>
      </c>
      <c r="J1599" s="10" t="s">
        <v>449</v>
      </c>
    </row>
    <row r="1600" spans="2:10" ht="114">
      <c r="B1600" s="45">
        <v>2</v>
      </c>
      <c r="C1600" s="40">
        <v>42233</v>
      </c>
      <c r="D1600" s="8" t="s">
        <v>2035</v>
      </c>
      <c r="E1600" s="9" t="s">
        <v>50</v>
      </c>
      <c r="F1600" s="9" t="s">
        <v>22</v>
      </c>
      <c r="G1600" s="8" t="s">
        <v>2040</v>
      </c>
      <c r="H1600" s="9" t="s">
        <v>7</v>
      </c>
      <c r="I1600" s="9" t="s">
        <v>103</v>
      </c>
      <c r="J1600" s="10" t="s">
        <v>449</v>
      </c>
    </row>
    <row r="1601" spans="2:10" ht="57">
      <c r="B1601" s="45">
        <v>2</v>
      </c>
      <c r="C1601" s="40">
        <v>42233</v>
      </c>
      <c r="D1601" s="8" t="s">
        <v>2035</v>
      </c>
      <c r="E1601" s="9" t="s">
        <v>50</v>
      </c>
      <c r="F1601" s="9" t="s">
        <v>22</v>
      </c>
      <c r="G1601" s="8" t="s">
        <v>2041</v>
      </c>
      <c r="H1601" s="9" t="s">
        <v>7</v>
      </c>
      <c r="I1601" s="9" t="s">
        <v>103</v>
      </c>
      <c r="J1601" s="10" t="s">
        <v>449</v>
      </c>
    </row>
    <row r="1602" spans="2:10" ht="71.25">
      <c r="B1602" s="45">
        <v>2</v>
      </c>
      <c r="C1602" s="40">
        <v>42233</v>
      </c>
      <c r="D1602" s="8" t="s">
        <v>2035</v>
      </c>
      <c r="E1602" s="9" t="s">
        <v>50</v>
      </c>
      <c r="F1602" s="9" t="s">
        <v>22</v>
      </c>
      <c r="G1602" s="8" t="s">
        <v>2042</v>
      </c>
      <c r="H1602" s="9" t="s">
        <v>7</v>
      </c>
      <c r="I1602" s="9" t="s">
        <v>103</v>
      </c>
      <c r="J1602" s="10" t="s">
        <v>449</v>
      </c>
    </row>
    <row r="1603" spans="2:10" ht="71.25">
      <c r="B1603" s="45">
        <v>2</v>
      </c>
      <c r="C1603" s="40">
        <v>42233</v>
      </c>
      <c r="D1603" s="8" t="s">
        <v>2035</v>
      </c>
      <c r="E1603" s="9" t="s">
        <v>50</v>
      </c>
      <c r="F1603" s="9" t="s">
        <v>33</v>
      </c>
      <c r="G1603" s="8" t="s">
        <v>2043</v>
      </c>
      <c r="H1603" s="9" t="s">
        <v>7</v>
      </c>
      <c r="I1603" s="9" t="s">
        <v>103</v>
      </c>
      <c r="J1603" s="10" t="s">
        <v>449</v>
      </c>
    </row>
    <row r="1604" spans="2:10" ht="57">
      <c r="B1604" s="45">
        <v>2</v>
      </c>
      <c r="C1604" s="40">
        <v>42233</v>
      </c>
      <c r="D1604" s="8" t="s">
        <v>2035</v>
      </c>
      <c r="E1604" s="9" t="s">
        <v>50</v>
      </c>
      <c r="F1604" s="9" t="s">
        <v>33</v>
      </c>
      <c r="G1604" s="8" t="s">
        <v>2044</v>
      </c>
      <c r="H1604" s="9" t="s">
        <v>7</v>
      </c>
      <c r="I1604" s="9" t="s">
        <v>103</v>
      </c>
      <c r="J1604" s="10" t="s">
        <v>449</v>
      </c>
    </row>
    <row r="1605" spans="2:10" ht="42.75">
      <c r="B1605" s="45">
        <v>2</v>
      </c>
      <c r="C1605" s="40">
        <v>42233</v>
      </c>
      <c r="D1605" s="8" t="s">
        <v>2035</v>
      </c>
      <c r="E1605" s="9" t="s">
        <v>50</v>
      </c>
      <c r="F1605" s="9" t="s">
        <v>33</v>
      </c>
      <c r="G1605" s="8" t="s">
        <v>2045</v>
      </c>
      <c r="H1605" s="9" t="s">
        <v>7</v>
      </c>
      <c r="I1605" s="9" t="s">
        <v>103</v>
      </c>
      <c r="J1605" s="10" t="s">
        <v>449</v>
      </c>
    </row>
    <row r="1606" spans="2:10" ht="142.5">
      <c r="B1606" s="45">
        <v>2</v>
      </c>
      <c r="C1606" s="40">
        <v>42233</v>
      </c>
      <c r="D1606" s="8" t="s">
        <v>2035</v>
      </c>
      <c r="E1606" s="9" t="s">
        <v>50</v>
      </c>
      <c r="F1606" s="9" t="s">
        <v>22</v>
      </c>
      <c r="G1606" s="8" t="s">
        <v>2046</v>
      </c>
      <c r="H1606" s="9" t="s">
        <v>7</v>
      </c>
      <c r="I1606" s="9" t="s">
        <v>103</v>
      </c>
      <c r="J1606" s="10" t="s">
        <v>449</v>
      </c>
    </row>
    <row r="1607" spans="2:10" ht="28.5">
      <c r="B1607" s="45">
        <v>2</v>
      </c>
      <c r="C1607" s="40">
        <v>42233</v>
      </c>
      <c r="D1607" s="8" t="s">
        <v>2035</v>
      </c>
      <c r="E1607" s="9" t="s">
        <v>50</v>
      </c>
      <c r="F1607" s="9" t="s">
        <v>22</v>
      </c>
      <c r="G1607" s="8" t="s">
        <v>2047</v>
      </c>
      <c r="H1607" s="9" t="s">
        <v>7</v>
      </c>
      <c r="I1607" s="9" t="s">
        <v>103</v>
      </c>
      <c r="J1607" s="10" t="s">
        <v>449</v>
      </c>
    </row>
    <row r="1608" spans="2:10" ht="228">
      <c r="B1608" s="45">
        <v>2</v>
      </c>
      <c r="C1608" s="40">
        <v>42233</v>
      </c>
      <c r="D1608" s="8" t="s">
        <v>2035</v>
      </c>
      <c r="E1608" s="9" t="s">
        <v>50</v>
      </c>
      <c r="F1608" s="9" t="s">
        <v>22</v>
      </c>
      <c r="G1608" s="8" t="s">
        <v>2048</v>
      </c>
      <c r="H1608" s="9" t="s">
        <v>7</v>
      </c>
      <c r="I1608" s="9" t="s">
        <v>103</v>
      </c>
      <c r="J1608" s="10" t="s">
        <v>449</v>
      </c>
    </row>
    <row r="1609" spans="2:10" ht="171">
      <c r="B1609" s="45">
        <v>2</v>
      </c>
      <c r="C1609" s="40">
        <v>42233</v>
      </c>
      <c r="D1609" s="8" t="s">
        <v>2035</v>
      </c>
      <c r="E1609" s="9" t="s">
        <v>50</v>
      </c>
      <c r="F1609" s="9" t="s">
        <v>22</v>
      </c>
      <c r="G1609" s="8" t="s">
        <v>2049</v>
      </c>
      <c r="H1609" s="9" t="s">
        <v>7</v>
      </c>
      <c r="I1609" s="9" t="s">
        <v>103</v>
      </c>
      <c r="J1609" s="10" t="s">
        <v>449</v>
      </c>
    </row>
    <row r="1610" spans="2:10" ht="142.5">
      <c r="B1610" s="45">
        <v>2</v>
      </c>
      <c r="C1610" s="40">
        <v>42235</v>
      </c>
      <c r="D1610" s="8" t="s">
        <v>2050</v>
      </c>
      <c r="E1610" s="9" t="s">
        <v>50</v>
      </c>
      <c r="F1610" s="9" t="s">
        <v>22</v>
      </c>
      <c r="G1610" s="8" t="s">
        <v>2051</v>
      </c>
      <c r="H1610" s="9" t="s">
        <v>7</v>
      </c>
      <c r="I1610" s="9" t="s">
        <v>7</v>
      </c>
      <c r="J1610" s="10" t="s">
        <v>66</v>
      </c>
    </row>
    <row r="1611" spans="2:10" ht="28.5">
      <c r="B1611" s="45">
        <v>2</v>
      </c>
      <c r="C1611" s="40">
        <v>42235</v>
      </c>
      <c r="D1611" s="8" t="s">
        <v>2050</v>
      </c>
      <c r="E1611" s="9" t="s">
        <v>50</v>
      </c>
      <c r="F1611" s="9" t="s">
        <v>22</v>
      </c>
      <c r="G1611" s="8" t="s">
        <v>2052</v>
      </c>
      <c r="H1611" s="9" t="s">
        <v>7</v>
      </c>
      <c r="I1611" s="9" t="s">
        <v>7</v>
      </c>
      <c r="J1611" s="10" t="s">
        <v>54</v>
      </c>
    </row>
    <row r="1612" spans="2:10" ht="57">
      <c r="B1612" s="45">
        <v>2</v>
      </c>
      <c r="C1612" s="40">
        <v>42235</v>
      </c>
      <c r="D1612" s="8" t="s">
        <v>2050</v>
      </c>
      <c r="E1612" s="9" t="s">
        <v>50</v>
      </c>
      <c r="F1612" s="9" t="s">
        <v>22</v>
      </c>
      <c r="G1612" s="8" t="s">
        <v>2053</v>
      </c>
      <c r="H1612" s="9" t="s">
        <v>7</v>
      </c>
      <c r="I1612" s="9" t="s">
        <v>7</v>
      </c>
      <c r="J1612" s="10" t="s">
        <v>35</v>
      </c>
    </row>
    <row r="1613" spans="2:10" ht="128.25">
      <c r="B1613" s="45">
        <v>2</v>
      </c>
      <c r="C1613" s="40">
        <v>42235</v>
      </c>
      <c r="D1613" s="8" t="s">
        <v>2050</v>
      </c>
      <c r="E1613" s="9" t="s">
        <v>50</v>
      </c>
      <c r="F1613" s="9" t="s">
        <v>22</v>
      </c>
      <c r="G1613" s="8" t="s">
        <v>2054</v>
      </c>
      <c r="H1613" s="9" t="s">
        <v>7</v>
      </c>
      <c r="I1613" s="9" t="s">
        <v>7</v>
      </c>
      <c r="J1613" s="10" t="s">
        <v>58</v>
      </c>
    </row>
    <row r="1614" spans="2:10" ht="156.75">
      <c r="B1614" s="45">
        <v>2</v>
      </c>
      <c r="C1614" s="40">
        <v>42235</v>
      </c>
      <c r="D1614" s="8" t="s">
        <v>2050</v>
      </c>
      <c r="E1614" s="9" t="s">
        <v>50</v>
      </c>
      <c r="F1614" s="9" t="s">
        <v>22</v>
      </c>
      <c r="G1614" s="8" t="s">
        <v>2055</v>
      </c>
      <c r="H1614" s="9" t="s">
        <v>7</v>
      </c>
      <c r="I1614" s="9" t="s">
        <v>7</v>
      </c>
      <c r="J1614" s="10" t="s">
        <v>2056</v>
      </c>
    </row>
    <row r="1615" spans="2:10" ht="128.25">
      <c r="B1615" s="45">
        <v>2</v>
      </c>
      <c r="C1615" s="40">
        <v>42235</v>
      </c>
      <c r="D1615" s="8" t="s">
        <v>2050</v>
      </c>
      <c r="E1615" s="9" t="s">
        <v>50</v>
      </c>
      <c r="F1615" s="9" t="s">
        <v>22</v>
      </c>
      <c r="G1615" s="8" t="s">
        <v>2057</v>
      </c>
      <c r="H1615" s="9" t="s">
        <v>7</v>
      </c>
      <c r="I1615" s="9" t="s">
        <v>7</v>
      </c>
      <c r="J1615" s="10" t="s">
        <v>1534</v>
      </c>
    </row>
    <row r="1616" spans="2:10" ht="42.75">
      <c r="B1616" s="45">
        <v>2</v>
      </c>
      <c r="C1616" s="40">
        <v>42235</v>
      </c>
      <c r="D1616" s="8" t="s">
        <v>2050</v>
      </c>
      <c r="E1616" s="9" t="s">
        <v>50</v>
      </c>
      <c r="F1616" s="9" t="s">
        <v>33</v>
      </c>
      <c r="G1616" s="8" t="s">
        <v>2058</v>
      </c>
      <c r="H1616" s="9" t="s">
        <v>7</v>
      </c>
      <c r="I1616" s="9" t="s">
        <v>7</v>
      </c>
      <c r="J1616" s="10" t="s">
        <v>35</v>
      </c>
    </row>
    <row r="1617" spans="2:10" ht="42.75">
      <c r="B1617" s="45">
        <v>2</v>
      </c>
      <c r="C1617" s="40">
        <v>42235</v>
      </c>
      <c r="D1617" s="8" t="s">
        <v>2050</v>
      </c>
      <c r="E1617" s="9" t="s">
        <v>50</v>
      </c>
      <c r="F1617" s="9" t="s">
        <v>33</v>
      </c>
      <c r="G1617" s="8" t="s">
        <v>2059</v>
      </c>
      <c r="H1617" s="9" t="s">
        <v>7</v>
      </c>
      <c r="I1617" s="9" t="s">
        <v>7</v>
      </c>
      <c r="J1617" s="10" t="s">
        <v>35</v>
      </c>
    </row>
    <row r="1618" spans="2:10" ht="42.75">
      <c r="B1618" s="45">
        <v>2</v>
      </c>
      <c r="C1618" s="40">
        <v>42235</v>
      </c>
      <c r="D1618" s="8" t="s">
        <v>2050</v>
      </c>
      <c r="E1618" s="9" t="s">
        <v>50</v>
      </c>
      <c r="F1618" s="9" t="s">
        <v>33</v>
      </c>
      <c r="G1618" s="8" t="s">
        <v>2060</v>
      </c>
      <c r="H1618" s="9" t="s">
        <v>7</v>
      </c>
      <c r="I1618" s="9" t="s">
        <v>7</v>
      </c>
      <c r="J1618" s="10" t="s">
        <v>35</v>
      </c>
    </row>
    <row r="1619" spans="2:10" ht="114">
      <c r="B1619" s="45">
        <v>2</v>
      </c>
      <c r="C1619" s="40">
        <v>42235</v>
      </c>
      <c r="D1619" s="8" t="s">
        <v>2061</v>
      </c>
      <c r="E1619" s="9" t="s">
        <v>50</v>
      </c>
      <c r="F1619" s="9" t="s">
        <v>22</v>
      </c>
      <c r="G1619" s="8" t="s">
        <v>2062</v>
      </c>
      <c r="H1619" s="9" t="s">
        <v>7</v>
      </c>
      <c r="I1619" s="9" t="s">
        <v>7</v>
      </c>
      <c r="J1619" s="10" t="s">
        <v>66</v>
      </c>
    </row>
    <row r="1620" spans="2:10" ht="28.5">
      <c r="B1620" s="45">
        <v>2</v>
      </c>
      <c r="C1620" s="40">
        <v>42235</v>
      </c>
      <c r="D1620" s="8" t="s">
        <v>2061</v>
      </c>
      <c r="E1620" s="9" t="s">
        <v>50</v>
      </c>
      <c r="F1620" s="9" t="s">
        <v>22</v>
      </c>
      <c r="G1620" s="8" t="s">
        <v>2063</v>
      </c>
      <c r="H1620" s="9" t="s">
        <v>7</v>
      </c>
      <c r="I1620" s="9" t="s">
        <v>7</v>
      </c>
      <c r="J1620" s="10" t="s">
        <v>54</v>
      </c>
    </row>
    <row r="1621" spans="2:10" ht="42.75">
      <c r="B1621" s="45">
        <v>2</v>
      </c>
      <c r="C1621" s="40">
        <v>42235</v>
      </c>
      <c r="D1621" s="8" t="s">
        <v>2061</v>
      </c>
      <c r="E1621" s="9" t="s">
        <v>50</v>
      </c>
      <c r="F1621" s="9" t="s">
        <v>22</v>
      </c>
      <c r="G1621" s="8" t="s">
        <v>2064</v>
      </c>
      <c r="H1621" s="9" t="s">
        <v>7</v>
      </c>
      <c r="I1621" s="9" t="s">
        <v>7</v>
      </c>
      <c r="J1621" s="10" t="s">
        <v>35</v>
      </c>
    </row>
    <row r="1622" spans="2:10" ht="57">
      <c r="B1622" s="45">
        <v>2</v>
      </c>
      <c r="C1622" s="40">
        <v>42235</v>
      </c>
      <c r="D1622" s="8" t="s">
        <v>2061</v>
      </c>
      <c r="E1622" s="9" t="s">
        <v>50</v>
      </c>
      <c r="F1622" s="9" t="s">
        <v>22</v>
      </c>
      <c r="G1622" s="8" t="s">
        <v>2065</v>
      </c>
      <c r="H1622" s="9" t="s">
        <v>7</v>
      </c>
      <c r="I1622" s="9" t="s">
        <v>7</v>
      </c>
      <c r="J1622" s="10" t="s">
        <v>1969</v>
      </c>
    </row>
    <row r="1623" spans="2:10" ht="57">
      <c r="B1623" s="45">
        <v>2</v>
      </c>
      <c r="C1623" s="40">
        <v>42235</v>
      </c>
      <c r="D1623" s="8" t="s">
        <v>2061</v>
      </c>
      <c r="E1623" s="9" t="s">
        <v>50</v>
      </c>
      <c r="F1623" s="9" t="s">
        <v>33</v>
      </c>
      <c r="G1623" s="8" t="s">
        <v>2066</v>
      </c>
      <c r="H1623" s="9" t="s">
        <v>7</v>
      </c>
      <c r="I1623" s="9" t="s">
        <v>7</v>
      </c>
      <c r="J1623" s="10" t="s">
        <v>35</v>
      </c>
    </row>
    <row r="1624" spans="2:10" ht="128.25">
      <c r="B1624" s="45">
        <v>2</v>
      </c>
      <c r="C1624" s="40">
        <v>42235</v>
      </c>
      <c r="D1624" s="8" t="s">
        <v>2061</v>
      </c>
      <c r="E1624" s="9" t="s">
        <v>50</v>
      </c>
      <c r="F1624" s="9" t="s">
        <v>22</v>
      </c>
      <c r="G1624" s="8" t="s">
        <v>2067</v>
      </c>
      <c r="H1624" s="9" t="s">
        <v>7</v>
      </c>
      <c r="I1624" s="9" t="s">
        <v>7</v>
      </c>
      <c r="J1624" s="10" t="s">
        <v>2068</v>
      </c>
    </row>
    <row r="1625" spans="2:10" ht="85.5">
      <c r="B1625" s="45">
        <v>2</v>
      </c>
      <c r="C1625" s="40">
        <v>42235</v>
      </c>
      <c r="D1625" s="8" t="s">
        <v>2061</v>
      </c>
      <c r="E1625" s="9" t="s">
        <v>50</v>
      </c>
      <c r="F1625" s="9" t="s">
        <v>22</v>
      </c>
      <c r="G1625" s="8" t="s">
        <v>2069</v>
      </c>
      <c r="H1625" s="9" t="s">
        <v>7</v>
      </c>
      <c r="I1625" s="9" t="s">
        <v>7</v>
      </c>
      <c r="J1625" s="10" t="s">
        <v>2070</v>
      </c>
    </row>
    <row r="1626" spans="2:10" ht="128.25">
      <c r="B1626" s="45">
        <v>2</v>
      </c>
      <c r="C1626" s="40">
        <v>42235</v>
      </c>
      <c r="D1626" s="8" t="s">
        <v>2061</v>
      </c>
      <c r="E1626" s="9" t="s">
        <v>50</v>
      </c>
      <c r="F1626" s="9" t="s">
        <v>22</v>
      </c>
      <c r="G1626" s="8" t="s">
        <v>2071</v>
      </c>
      <c r="H1626" s="9" t="s">
        <v>7</v>
      </c>
      <c r="I1626" s="9" t="s">
        <v>7</v>
      </c>
      <c r="J1626" s="10" t="s">
        <v>2072</v>
      </c>
    </row>
    <row r="1627" spans="2:10" ht="114">
      <c r="B1627" s="45">
        <v>2</v>
      </c>
      <c r="C1627" s="40">
        <v>42235</v>
      </c>
      <c r="D1627" s="8" t="s">
        <v>2061</v>
      </c>
      <c r="E1627" s="9" t="s">
        <v>50</v>
      </c>
      <c r="F1627" s="9" t="s">
        <v>22</v>
      </c>
      <c r="G1627" s="8" t="s">
        <v>2073</v>
      </c>
      <c r="H1627" s="9" t="s">
        <v>7</v>
      </c>
      <c r="I1627" s="9" t="s">
        <v>7</v>
      </c>
      <c r="J1627" s="10" t="s">
        <v>1192</v>
      </c>
    </row>
    <row r="1628" spans="2:10" ht="99.75">
      <c r="B1628" s="45">
        <v>2</v>
      </c>
      <c r="C1628" s="40">
        <v>42236</v>
      </c>
      <c r="D1628" s="8" t="s">
        <v>2074</v>
      </c>
      <c r="E1628" s="9" t="s">
        <v>50</v>
      </c>
      <c r="F1628" s="9" t="s">
        <v>22</v>
      </c>
      <c r="G1628" s="8" t="s">
        <v>2075</v>
      </c>
      <c r="H1628" s="9" t="s">
        <v>7</v>
      </c>
      <c r="I1628" s="26" t="s">
        <v>178</v>
      </c>
      <c r="J1628" s="10" t="s">
        <v>66</v>
      </c>
    </row>
    <row r="1629" spans="2:10" ht="42.75">
      <c r="B1629" s="45">
        <v>2</v>
      </c>
      <c r="C1629" s="40">
        <v>42236</v>
      </c>
      <c r="D1629" s="8" t="s">
        <v>2074</v>
      </c>
      <c r="E1629" s="9" t="s">
        <v>50</v>
      </c>
      <c r="F1629" s="9" t="s">
        <v>22</v>
      </c>
      <c r="G1629" s="8" t="s">
        <v>2076</v>
      </c>
      <c r="H1629" s="9" t="s">
        <v>7</v>
      </c>
      <c r="I1629" s="26" t="s">
        <v>178</v>
      </c>
      <c r="J1629" s="10" t="s">
        <v>54</v>
      </c>
    </row>
    <row r="1630" spans="2:10" ht="57">
      <c r="B1630" s="45">
        <v>2</v>
      </c>
      <c r="C1630" s="40">
        <v>42236</v>
      </c>
      <c r="D1630" s="8" t="s">
        <v>2074</v>
      </c>
      <c r="E1630" s="9" t="s">
        <v>50</v>
      </c>
      <c r="F1630" s="9" t="s">
        <v>22</v>
      </c>
      <c r="G1630" s="8" t="s">
        <v>2077</v>
      </c>
      <c r="H1630" s="9" t="s">
        <v>7</v>
      </c>
      <c r="I1630" s="26" t="s">
        <v>178</v>
      </c>
      <c r="J1630" s="10" t="s">
        <v>35</v>
      </c>
    </row>
    <row r="1631" spans="2:10" ht="71.25">
      <c r="B1631" s="45">
        <v>2</v>
      </c>
      <c r="C1631" s="40">
        <v>42236</v>
      </c>
      <c r="D1631" s="8" t="s">
        <v>2074</v>
      </c>
      <c r="E1631" s="9" t="s">
        <v>50</v>
      </c>
      <c r="F1631" s="9" t="s">
        <v>22</v>
      </c>
      <c r="G1631" s="8" t="s">
        <v>2078</v>
      </c>
      <c r="H1631" s="9" t="s">
        <v>7</v>
      </c>
      <c r="I1631" s="26" t="s">
        <v>178</v>
      </c>
      <c r="J1631" s="10" t="s">
        <v>58</v>
      </c>
    </row>
    <row r="1632" spans="2:10" ht="57">
      <c r="B1632" s="45">
        <v>2</v>
      </c>
      <c r="C1632" s="40">
        <v>42236</v>
      </c>
      <c r="D1632" s="8" t="s">
        <v>2074</v>
      </c>
      <c r="E1632" s="9" t="s">
        <v>50</v>
      </c>
      <c r="F1632" s="9" t="s">
        <v>22</v>
      </c>
      <c r="G1632" s="8" t="s">
        <v>2079</v>
      </c>
      <c r="H1632" s="9" t="s">
        <v>7</v>
      </c>
      <c r="I1632" s="26" t="s">
        <v>178</v>
      </c>
      <c r="J1632" s="10" t="s">
        <v>277</v>
      </c>
    </row>
    <row r="1633" spans="2:10" ht="57">
      <c r="B1633" s="45">
        <v>2</v>
      </c>
      <c r="C1633" s="40">
        <v>42236</v>
      </c>
      <c r="D1633" s="8" t="s">
        <v>2074</v>
      </c>
      <c r="E1633" s="9" t="s">
        <v>50</v>
      </c>
      <c r="F1633" s="9" t="s">
        <v>22</v>
      </c>
      <c r="G1633" s="8" t="s">
        <v>2080</v>
      </c>
      <c r="H1633" s="9" t="s">
        <v>7</v>
      </c>
      <c r="I1633" s="26" t="s">
        <v>178</v>
      </c>
      <c r="J1633" s="10" t="s">
        <v>35</v>
      </c>
    </row>
    <row r="1634" spans="2:10" ht="57">
      <c r="B1634" s="45">
        <v>2</v>
      </c>
      <c r="C1634" s="40">
        <v>42236</v>
      </c>
      <c r="D1634" s="8" t="s">
        <v>2074</v>
      </c>
      <c r="E1634" s="9" t="s">
        <v>50</v>
      </c>
      <c r="F1634" s="9" t="s">
        <v>22</v>
      </c>
      <c r="G1634" s="8" t="s">
        <v>2081</v>
      </c>
      <c r="H1634" s="9" t="s">
        <v>7</v>
      </c>
      <c r="I1634" s="26" t="s">
        <v>178</v>
      </c>
      <c r="J1634" s="10" t="s">
        <v>35</v>
      </c>
    </row>
    <row r="1635" spans="2:10" ht="71.25">
      <c r="B1635" s="45">
        <v>2</v>
      </c>
      <c r="C1635" s="40">
        <v>42236</v>
      </c>
      <c r="D1635" s="8" t="s">
        <v>2074</v>
      </c>
      <c r="E1635" s="9" t="s">
        <v>50</v>
      </c>
      <c r="F1635" s="9" t="s">
        <v>22</v>
      </c>
      <c r="G1635" s="8" t="s">
        <v>2082</v>
      </c>
      <c r="H1635" s="9" t="s">
        <v>7</v>
      </c>
      <c r="I1635" s="26" t="s">
        <v>178</v>
      </c>
      <c r="J1635" s="10" t="s">
        <v>1192</v>
      </c>
    </row>
    <row r="1636" spans="2:10" ht="85.5">
      <c r="B1636" s="45">
        <v>2</v>
      </c>
      <c r="C1636" s="40">
        <v>42236</v>
      </c>
      <c r="D1636" s="8" t="s">
        <v>2074</v>
      </c>
      <c r="E1636" s="9" t="s">
        <v>50</v>
      </c>
      <c r="F1636" s="9" t="s">
        <v>22</v>
      </c>
      <c r="G1636" s="8" t="s">
        <v>2083</v>
      </c>
      <c r="H1636" s="9" t="s">
        <v>7</v>
      </c>
      <c r="I1636" s="26" t="s">
        <v>178</v>
      </c>
      <c r="J1636" s="10" t="s">
        <v>2084</v>
      </c>
    </row>
    <row r="1637" spans="2:10" ht="114">
      <c r="B1637" s="45">
        <v>2</v>
      </c>
      <c r="C1637" s="40">
        <v>42236</v>
      </c>
      <c r="D1637" s="8" t="s">
        <v>2085</v>
      </c>
      <c r="E1637" s="9" t="s">
        <v>50</v>
      </c>
      <c r="F1637" s="9" t="s">
        <v>22</v>
      </c>
      <c r="G1637" s="8" t="s">
        <v>2086</v>
      </c>
      <c r="H1637" s="9" t="s">
        <v>7</v>
      </c>
      <c r="I1637" s="9" t="s">
        <v>7</v>
      </c>
      <c r="J1637" s="10" t="s">
        <v>66</v>
      </c>
    </row>
    <row r="1638" spans="2:10" ht="42.75">
      <c r="B1638" s="45">
        <v>2</v>
      </c>
      <c r="C1638" s="40">
        <v>42236</v>
      </c>
      <c r="D1638" s="8" t="s">
        <v>2085</v>
      </c>
      <c r="E1638" s="9" t="s">
        <v>50</v>
      </c>
      <c r="F1638" s="9" t="s">
        <v>22</v>
      </c>
      <c r="G1638" s="8" t="s">
        <v>2087</v>
      </c>
      <c r="H1638" s="9" t="s">
        <v>7</v>
      </c>
      <c r="I1638" s="9" t="s">
        <v>7</v>
      </c>
      <c r="J1638" s="10" t="s">
        <v>54</v>
      </c>
    </row>
    <row r="1639" spans="2:10" ht="71.25">
      <c r="B1639" s="45">
        <v>2</v>
      </c>
      <c r="C1639" s="40">
        <v>42236</v>
      </c>
      <c r="D1639" s="8" t="s">
        <v>2085</v>
      </c>
      <c r="E1639" s="9" t="s">
        <v>50</v>
      </c>
      <c r="F1639" s="9" t="s">
        <v>22</v>
      </c>
      <c r="G1639" s="8" t="s">
        <v>2088</v>
      </c>
      <c r="H1639" s="9" t="s">
        <v>7</v>
      </c>
      <c r="I1639" s="9" t="s">
        <v>7</v>
      </c>
      <c r="J1639" s="10" t="s">
        <v>35</v>
      </c>
    </row>
    <row r="1640" spans="2:10" ht="85.5">
      <c r="B1640" s="45">
        <v>2</v>
      </c>
      <c r="C1640" s="40">
        <v>42236</v>
      </c>
      <c r="D1640" s="8" t="s">
        <v>2085</v>
      </c>
      <c r="E1640" s="9" t="s">
        <v>50</v>
      </c>
      <c r="F1640" s="9" t="s">
        <v>22</v>
      </c>
      <c r="G1640" s="8" t="s">
        <v>2089</v>
      </c>
      <c r="H1640" s="9" t="s">
        <v>7</v>
      </c>
      <c r="I1640" s="9" t="s">
        <v>7</v>
      </c>
      <c r="J1640" s="10" t="s">
        <v>58</v>
      </c>
    </row>
    <row r="1641" spans="2:10" ht="42.75">
      <c r="B1641" s="45">
        <v>2</v>
      </c>
      <c r="C1641" s="40">
        <v>42236</v>
      </c>
      <c r="D1641" s="8" t="s">
        <v>2085</v>
      </c>
      <c r="E1641" s="9" t="s">
        <v>50</v>
      </c>
      <c r="F1641" s="9" t="s">
        <v>33</v>
      </c>
      <c r="G1641" s="8" t="s">
        <v>2090</v>
      </c>
      <c r="H1641" s="9" t="s">
        <v>7</v>
      </c>
      <c r="I1641" s="9" t="s">
        <v>7</v>
      </c>
      <c r="J1641" s="10" t="s">
        <v>35</v>
      </c>
    </row>
    <row r="1642" spans="2:10" ht="99.75">
      <c r="B1642" s="45">
        <v>2</v>
      </c>
      <c r="C1642" s="40">
        <v>42236</v>
      </c>
      <c r="D1642" s="8" t="s">
        <v>2085</v>
      </c>
      <c r="E1642" s="9" t="s">
        <v>50</v>
      </c>
      <c r="F1642" s="9" t="s">
        <v>22</v>
      </c>
      <c r="G1642" s="8" t="s">
        <v>2091</v>
      </c>
      <c r="H1642" s="9" t="s">
        <v>7</v>
      </c>
      <c r="I1642" s="9" t="s">
        <v>7</v>
      </c>
      <c r="J1642" s="10" t="s">
        <v>277</v>
      </c>
    </row>
    <row r="1643" spans="2:10" ht="99.75">
      <c r="B1643" s="45">
        <v>2</v>
      </c>
      <c r="C1643" s="40">
        <v>42236</v>
      </c>
      <c r="D1643" s="8" t="s">
        <v>2085</v>
      </c>
      <c r="E1643" s="9" t="s">
        <v>50</v>
      </c>
      <c r="F1643" s="9" t="s">
        <v>22</v>
      </c>
      <c r="G1643" s="8" t="s">
        <v>2092</v>
      </c>
      <c r="H1643" s="9" t="s">
        <v>7</v>
      </c>
      <c r="I1643" s="9" t="s">
        <v>7</v>
      </c>
      <c r="J1643" s="10" t="s">
        <v>35</v>
      </c>
    </row>
    <row r="1644" spans="2:10" ht="71.25">
      <c r="B1644" s="45">
        <v>2</v>
      </c>
      <c r="C1644" s="40">
        <v>42236</v>
      </c>
      <c r="D1644" s="8" t="s">
        <v>2085</v>
      </c>
      <c r="E1644" s="9" t="s">
        <v>50</v>
      </c>
      <c r="F1644" s="9" t="s">
        <v>22</v>
      </c>
      <c r="G1644" s="8" t="s">
        <v>2093</v>
      </c>
      <c r="H1644" s="9" t="s">
        <v>7</v>
      </c>
      <c r="I1644" s="9" t="s">
        <v>7</v>
      </c>
      <c r="J1644" s="10" t="s">
        <v>1192</v>
      </c>
    </row>
    <row r="1645" spans="2:10" ht="128.25">
      <c r="B1645" s="45">
        <v>2</v>
      </c>
      <c r="C1645" s="40">
        <v>42236</v>
      </c>
      <c r="D1645" s="8" t="s">
        <v>2085</v>
      </c>
      <c r="E1645" s="9" t="s">
        <v>50</v>
      </c>
      <c r="F1645" s="9" t="s">
        <v>22</v>
      </c>
      <c r="G1645" s="8" t="s">
        <v>2094</v>
      </c>
      <c r="H1645" s="9" t="s">
        <v>7</v>
      </c>
      <c r="I1645" s="9" t="s">
        <v>7</v>
      </c>
      <c r="J1645" s="10" t="s">
        <v>2095</v>
      </c>
    </row>
    <row r="1646" spans="2:10" ht="57">
      <c r="B1646" s="45">
        <v>2</v>
      </c>
      <c r="C1646" s="40">
        <v>42236</v>
      </c>
      <c r="D1646" s="8" t="s">
        <v>2096</v>
      </c>
      <c r="E1646" s="9" t="s">
        <v>50</v>
      </c>
      <c r="F1646" s="9" t="s">
        <v>22</v>
      </c>
      <c r="G1646" s="8" t="s">
        <v>2097</v>
      </c>
      <c r="H1646" s="9" t="s">
        <v>7</v>
      </c>
      <c r="I1646" s="9" t="s">
        <v>7</v>
      </c>
      <c r="J1646" s="10" t="s">
        <v>66</v>
      </c>
    </row>
    <row r="1647" spans="2:10" ht="28.5">
      <c r="B1647" s="45">
        <v>2</v>
      </c>
      <c r="C1647" s="40">
        <v>42236</v>
      </c>
      <c r="D1647" s="8" t="s">
        <v>2096</v>
      </c>
      <c r="E1647" s="9" t="s">
        <v>50</v>
      </c>
      <c r="F1647" s="9" t="s">
        <v>22</v>
      </c>
      <c r="G1647" s="8" t="s">
        <v>112</v>
      </c>
      <c r="H1647" s="9" t="s">
        <v>7</v>
      </c>
      <c r="I1647" s="9" t="s">
        <v>7</v>
      </c>
      <c r="J1647" s="10" t="s">
        <v>54</v>
      </c>
    </row>
    <row r="1648" spans="2:10" ht="57">
      <c r="B1648" s="45">
        <v>2</v>
      </c>
      <c r="C1648" s="40">
        <v>42236</v>
      </c>
      <c r="D1648" s="8" t="s">
        <v>2096</v>
      </c>
      <c r="E1648" s="9" t="s">
        <v>50</v>
      </c>
      <c r="F1648" s="9" t="s">
        <v>22</v>
      </c>
      <c r="G1648" s="8" t="s">
        <v>2098</v>
      </c>
      <c r="H1648" s="9" t="s">
        <v>7</v>
      </c>
      <c r="I1648" s="9" t="s">
        <v>7</v>
      </c>
      <c r="J1648" s="10" t="s">
        <v>35</v>
      </c>
    </row>
    <row r="1649" spans="2:10" ht="85.5">
      <c r="B1649" s="45">
        <v>2</v>
      </c>
      <c r="C1649" s="40">
        <v>42236</v>
      </c>
      <c r="D1649" s="8" t="s">
        <v>2096</v>
      </c>
      <c r="E1649" s="9" t="s">
        <v>50</v>
      </c>
      <c r="F1649" s="9" t="s">
        <v>22</v>
      </c>
      <c r="G1649" s="8" t="s">
        <v>2099</v>
      </c>
      <c r="H1649" s="9" t="s">
        <v>7</v>
      </c>
      <c r="I1649" s="9" t="s">
        <v>7</v>
      </c>
      <c r="J1649" s="10" t="s">
        <v>58</v>
      </c>
    </row>
    <row r="1650" spans="2:10" ht="42.75">
      <c r="B1650" s="45">
        <v>2</v>
      </c>
      <c r="C1650" s="40">
        <v>42236</v>
      </c>
      <c r="D1650" s="8" t="s">
        <v>2096</v>
      </c>
      <c r="E1650" s="9" t="s">
        <v>50</v>
      </c>
      <c r="F1650" s="9" t="s">
        <v>33</v>
      </c>
      <c r="G1650" s="8" t="s">
        <v>2100</v>
      </c>
      <c r="H1650" s="9" t="s">
        <v>7</v>
      </c>
      <c r="I1650" s="9" t="s">
        <v>7</v>
      </c>
      <c r="J1650" s="10" t="s">
        <v>35</v>
      </c>
    </row>
    <row r="1651" spans="2:10" ht="85.5">
      <c r="B1651" s="45">
        <v>2</v>
      </c>
      <c r="C1651" s="40">
        <v>42236</v>
      </c>
      <c r="D1651" s="8" t="s">
        <v>2096</v>
      </c>
      <c r="E1651" s="9" t="s">
        <v>50</v>
      </c>
      <c r="F1651" s="9" t="s">
        <v>22</v>
      </c>
      <c r="G1651" s="8" t="s">
        <v>2101</v>
      </c>
      <c r="H1651" s="9" t="s">
        <v>7</v>
      </c>
      <c r="I1651" s="9" t="s">
        <v>7</v>
      </c>
      <c r="J1651" s="10" t="s">
        <v>658</v>
      </c>
    </row>
    <row r="1652" spans="2:10" ht="99.75">
      <c r="B1652" s="45">
        <v>2</v>
      </c>
      <c r="C1652" s="40">
        <v>42236</v>
      </c>
      <c r="D1652" s="8" t="s">
        <v>2096</v>
      </c>
      <c r="E1652" s="9" t="s">
        <v>50</v>
      </c>
      <c r="F1652" s="9" t="s">
        <v>22</v>
      </c>
      <c r="G1652" s="8" t="s">
        <v>2102</v>
      </c>
      <c r="H1652" s="9" t="s">
        <v>7</v>
      </c>
      <c r="I1652" s="9" t="s">
        <v>7</v>
      </c>
      <c r="J1652" s="10" t="s">
        <v>2103</v>
      </c>
    </row>
    <row r="1653" spans="2:10" ht="128.25">
      <c r="B1653" s="45">
        <v>2</v>
      </c>
      <c r="C1653" s="40">
        <v>42236</v>
      </c>
      <c r="D1653" s="8" t="s">
        <v>2104</v>
      </c>
      <c r="E1653" s="9" t="s">
        <v>50</v>
      </c>
      <c r="F1653" s="9" t="s">
        <v>22</v>
      </c>
      <c r="G1653" s="8" t="s">
        <v>2105</v>
      </c>
      <c r="H1653" s="9" t="s">
        <v>7</v>
      </c>
      <c r="I1653" s="9" t="s">
        <v>7</v>
      </c>
      <c r="J1653" s="10" t="s">
        <v>111</v>
      </c>
    </row>
    <row r="1654" spans="2:10" ht="42.75">
      <c r="B1654" s="45">
        <v>2</v>
      </c>
      <c r="C1654" s="40">
        <v>42236</v>
      </c>
      <c r="D1654" s="8" t="s">
        <v>2104</v>
      </c>
      <c r="E1654" s="9" t="s">
        <v>50</v>
      </c>
      <c r="F1654" s="9" t="s">
        <v>22</v>
      </c>
      <c r="G1654" s="8" t="s">
        <v>2106</v>
      </c>
      <c r="H1654" s="9" t="s">
        <v>7</v>
      </c>
      <c r="I1654" s="9" t="s">
        <v>7</v>
      </c>
      <c r="J1654" s="10" t="s">
        <v>35</v>
      </c>
    </row>
    <row r="1655" spans="2:10" ht="42.75">
      <c r="B1655" s="45">
        <v>2</v>
      </c>
      <c r="C1655" s="40">
        <v>42236</v>
      </c>
      <c r="D1655" s="8" t="s">
        <v>2104</v>
      </c>
      <c r="E1655" s="9" t="s">
        <v>50</v>
      </c>
      <c r="F1655" s="9" t="s">
        <v>22</v>
      </c>
      <c r="G1655" s="8" t="s">
        <v>2107</v>
      </c>
      <c r="H1655" s="9" t="s">
        <v>7</v>
      </c>
      <c r="I1655" s="9" t="s">
        <v>7</v>
      </c>
      <c r="J1655" s="10" t="s">
        <v>35</v>
      </c>
    </row>
    <row r="1656" spans="2:10" ht="85.5">
      <c r="B1656" s="45">
        <v>2</v>
      </c>
      <c r="C1656" s="40">
        <v>42236</v>
      </c>
      <c r="D1656" s="8" t="s">
        <v>2104</v>
      </c>
      <c r="E1656" s="9" t="s">
        <v>50</v>
      </c>
      <c r="F1656" s="9" t="s">
        <v>22</v>
      </c>
      <c r="G1656" s="8" t="s">
        <v>2108</v>
      </c>
      <c r="H1656" s="9" t="s">
        <v>7</v>
      </c>
      <c r="I1656" s="9" t="s">
        <v>7</v>
      </c>
      <c r="J1656" s="10" t="s">
        <v>2109</v>
      </c>
    </row>
    <row r="1657" spans="2:10" ht="71.25">
      <c r="B1657" s="45">
        <v>2</v>
      </c>
      <c r="C1657" s="40">
        <v>42236</v>
      </c>
      <c r="D1657" s="8" t="s">
        <v>2104</v>
      </c>
      <c r="E1657" s="9" t="s">
        <v>50</v>
      </c>
      <c r="F1657" s="9" t="s">
        <v>22</v>
      </c>
      <c r="G1657" s="8" t="s">
        <v>2110</v>
      </c>
      <c r="H1657" s="9" t="s">
        <v>7</v>
      </c>
      <c r="I1657" s="9" t="s">
        <v>7</v>
      </c>
      <c r="J1657" s="10" t="s">
        <v>2111</v>
      </c>
    </row>
    <row r="1658" spans="2:10" ht="85.5">
      <c r="B1658" s="45">
        <v>2</v>
      </c>
      <c r="C1658" s="40">
        <v>42236</v>
      </c>
      <c r="D1658" s="8" t="s">
        <v>2104</v>
      </c>
      <c r="E1658" s="9" t="s">
        <v>50</v>
      </c>
      <c r="F1658" s="9" t="s">
        <v>22</v>
      </c>
      <c r="G1658" s="8" t="s">
        <v>2112</v>
      </c>
      <c r="H1658" s="9" t="s">
        <v>7</v>
      </c>
      <c r="I1658" s="9" t="s">
        <v>7</v>
      </c>
      <c r="J1658" s="10" t="s">
        <v>35</v>
      </c>
    </row>
    <row r="1659" spans="2:10" ht="85.5">
      <c r="B1659" s="45">
        <v>2</v>
      </c>
      <c r="C1659" s="40">
        <v>42236</v>
      </c>
      <c r="D1659" s="8" t="s">
        <v>2104</v>
      </c>
      <c r="E1659" s="9" t="s">
        <v>50</v>
      </c>
      <c r="F1659" s="9" t="s">
        <v>22</v>
      </c>
      <c r="G1659" s="8" t="s">
        <v>2113</v>
      </c>
      <c r="H1659" s="9" t="s">
        <v>7</v>
      </c>
      <c r="I1659" s="9" t="s">
        <v>7</v>
      </c>
      <c r="J1659" s="10" t="s">
        <v>35</v>
      </c>
    </row>
    <row r="1660" spans="2:10" ht="114">
      <c r="B1660" s="45">
        <v>2</v>
      </c>
      <c r="C1660" s="40">
        <v>42237</v>
      </c>
      <c r="D1660" s="8" t="s">
        <v>2114</v>
      </c>
      <c r="E1660" s="9" t="s">
        <v>50</v>
      </c>
      <c r="F1660" s="9" t="s">
        <v>22</v>
      </c>
      <c r="G1660" s="8" t="s">
        <v>2115</v>
      </c>
      <c r="H1660" s="9" t="s">
        <v>7</v>
      </c>
      <c r="I1660" s="9" t="s">
        <v>7</v>
      </c>
      <c r="J1660" s="10" t="s">
        <v>66</v>
      </c>
    </row>
    <row r="1661" spans="2:10" ht="57">
      <c r="B1661" s="45">
        <v>2</v>
      </c>
      <c r="C1661" s="40">
        <v>42237</v>
      </c>
      <c r="D1661" s="8" t="s">
        <v>2114</v>
      </c>
      <c r="E1661" s="9" t="s">
        <v>50</v>
      </c>
      <c r="F1661" s="9" t="s">
        <v>22</v>
      </c>
      <c r="G1661" s="8" t="s">
        <v>2116</v>
      </c>
      <c r="H1661" s="9" t="s">
        <v>7</v>
      </c>
      <c r="I1661" s="9" t="s">
        <v>7</v>
      </c>
      <c r="J1661" s="10" t="s">
        <v>35</v>
      </c>
    </row>
    <row r="1662" spans="2:10" ht="28.5">
      <c r="B1662" s="45">
        <v>2</v>
      </c>
      <c r="C1662" s="40">
        <v>42237</v>
      </c>
      <c r="D1662" s="8" t="s">
        <v>2114</v>
      </c>
      <c r="E1662" s="9" t="s">
        <v>50</v>
      </c>
      <c r="F1662" s="9" t="s">
        <v>22</v>
      </c>
      <c r="G1662" s="8" t="s">
        <v>2117</v>
      </c>
      <c r="H1662" s="9" t="s">
        <v>7</v>
      </c>
      <c r="I1662" s="9" t="s">
        <v>7</v>
      </c>
      <c r="J1662" s="10" t="s">
        <v>58</v>
      </c>
    </row>
    <row r="1663" spans="2:10" ht="57">
      <c r="B1663" s="45">
        <v>2</v>
      </c>
      <c r="C1663" s="40">
        <v>42237</v>
      </c>
      <c r="D1663" s="8" t="s">
        <v>2114</v>
      </c>
      <c r="E1663" s="9" t="s">
        <v>50</v>
      </c>
      <c r="F1663" s="9" t="s">
        <v>22</v>
      </c>
      <c r="G1663" s="8" t="s">
        <v>2118</v>
      </c>
      <c r="H1663" s="9" t="s">
        <v>7</v>
      </c>
      <c r="I1663" s="9" t="s">
        <v>7</v>
      </c>
      <c r="J1663" s="10" t="s">
        <v>277</v>
      </c>
    </row>
    <row r="1664" spans="2:10" ht="85.5">
      <c r="B1664" s="45">
        <v>2</v>
      </c>
      <c r="C1664" s="40">
        <v>42237</v>
      </c>
      <c r="D1664" s="8" t="s">
        <v>88</v>
      </c>
      <c r="E1664" s="9" t="s">
        <v>50</v>
      </c>
      <c r="F1664" s="9" t="s">
        <v>22</v>
      </c>
      <c r="G1664" s="8" t="s">
        <v>2119</v>
      </c>
      <c r="H1664" s="9" t="s">
        <v>7</v>
      </c>
      <c r="I1664" s="9" t="s">
        <v>7</v>
      </c>
      <c r="J1664" s="10" t="s">
        <v>66</v>
      </c>
    </row>
    <row r="1665" spans="2:10" ht="114">
      <c r="B1665" s="45">
        <v>2</v>
      </c>
      <c r="C1665" s="40">
        <v>42237</v>
      </c>
      <c r="D1665" s="8" t="s">
        <v>88</v>
      </c>
      <c r="E1665" s="9" t="s">
        <v>50</v>
      </c>
      <c r="F1665" s="9" t="s">
        <v>22</v>
      </c>
      <c r="G1665" s="8" t="s">
        <v>2120</v>
      </c>
      <c r="H1665" s="9" t="s">
        <v>7</v>
      </c>
      <c r="I1665" s="9" t="s">
        <v>7</v>
      </c>
      <c r="J1665" s="10" t="s">
        <v>54</v>
      </c>
    </row>
    <row r="1666" spans="2:10" ht="42.75">
      <c r="B1666" s="45">
        <v>2</v>
      </c>
      <c r="C1666" s="40">
        <v>42237</v>
      </c>
      <c r="D1666" s="8" t="s">
        <v>88</v>
      </c>
      <c r="E1666" s="9" t="s">
        <v>50</v>
      </c>
      <c r="F1666" s="9" t="s">
        <v>22</v>
      </c>
      <c r="G1666" s="8" t="s">
        <v>2121</v>
      </c>
      <c r="H1666" s="9" t="s">
        <v>7</v>
      </c>
      <c r="I1666" s="9" t="s">
        <v>7</v>
      </c>
      <c r="J1666" s="10" t="s">
        <v>35</v>
      </c>
    </row>
    <row r="1667" spans="2:10" ht="85.5">
      <c r="B1667" s="45">
        <v>2</v>
      </c>
      <c r="C1667" s="40">
        <v>42237</v>
      </c>
      <c r="D1667" s="8" t="s">
        <v>88</v>
      </c>
      <c r="E1667" s="9" t="s">
        <v>50</v>
      </c>
      <c r="F1667" s="9" t="s">
        <v>22</v>
      </c>
      <c r="G1667" s="8" t="s">
        <v>2122</v>
      </c>
      <c r="H1667" s="9" t="s">
        <v>7</v>
      </c>
      <c r="I1667" s="9" t="s">
        <v>7</v>
      </c>
      <c r="J1667" s="10" t="s">
        <v>58</v>
      </c>
    </row>
    <row r="1668" spans="2:10" ht="71.25">
      <c r="B1668" s="45">
        <v>2</v>
      </c>
      <c r="C1668" s="40">
        <v>42237</v>
      </c>
      <c r="D1668" s="8" t="s">
        <v>88</v>
      </c>
      <c r="E1668" s="9" t="s">
        <v>50</v>
      </c>
      <c r="F1668" s="9" t="s">
        <v>33</v>
      </c>
      <c r="G1668" s="8" t="s">
        <v>2123</v>
      </c>
      <c r="H1668" s="9" t="s">
        <v>7</v>
      </c>
      <c r="I1668" s="9" t="s">
        <v>7</v>
      </c>
      <c r="J1668" s="10" t="s">
        <v>35</v>
      </c>
    </row>
    <row r="1669" spans="2:10" ht="99.75">
      <c r="B1669" s="45">
        <v>2</v>
      </c>
      <c r="C1669" s="40">
        <v>42237</v>
      </c>
      <c r="D1669" s="8" t="s">
        <v>88</v>
      </c>
      <c r="E1669" s="9" t="s">
        <v>50</v>
      </c>
      <c r="F1669" s="9" t="s">
        <v>22</v>
      </c>
      <c r="G1669" s="8" t="s">
        <v>2124</v>
      </c>
      <c r="H1669" s="9" t="s">
        <v>7</v>
      </c>
      <c r="I1669" s="9" t="s">
        <v>7</v>
      </c>
      <c r="J1669" s="10" t="s">
        <v>277</v>
      </c>
    </row>
    <row r="1670" spans="2:10" ht="128.25">
      <c r="B1670" s="45">
        <v>2</v>
      </c>
      <c r="C1670" s="40">
        <v>42237</v>
      </c>
      <c r="D1670" s="8" t="s">
        <v>88</v>
      </c>
      <c r="E1670" s="9" t="s">
        <v>50</v>
      </c>
      <c r="F1670" s="9" t="s">
        <v>22</v>
      </c>
      <c r="G1670" s="8" t="s">
        <v>2125</v>
      </c>
      <c r="H1670" s="9" t="s">
        <v>7</v>
      </c>
      <c r="I1670" s="9" t="s">
        <v>7</v>
      </c>
      <c r="J1670" s="10" t="s">
        <v>2068</v>
      </c>
    </row>
    <row r="1671" spans="2:10" ht="99.75">
      <c r="B1671" s="45">
        <v>2</v>
      </c>
      <c r="C1671" s="40">
        <v>42238</v>
      </c>
      <c r="D1671" s="8" t="s">
        <v>2126</v>
      </c>
      <c r="E1671" s="9" t="s">
        <v>50</v>
      </c>
      <c r="F1671" s="9" t="s">
        <v>22</v>
      </c>
      <c r="G1671" s="8" t="s">
        <v>2127</v>
      </c>
      <c r="H1671" s="9" t="s">
        <v>7</v>
      </c>
      <c r="I1671" s="9" t="s">
        <v>7</v>
      </c>
      <c r="J1671" s="10" t="s">
        <v>66</v>
      </c>
    </row>
    <row r="1672" spans="2:10" ht="42.75">
      <c r="B1672" s="45">
        <v>2</v>
      </c>
      <c r="C1672" s="40">
        <v>42238</v>
      </c>
      <c r="D1672" s="8" t="s">
        <v>2126</v>
      </c>
      <c r="E1672" s="9" t="s">
        <v>50</v>
      </c>
      <c r="F1672" s="9" t="s">
        <v>22</v>
      </c>
      <c r="G1672" s="8" t="s">
        <v>2128</v>
      </c>
      <c r="H1672" s="9" t="s">
        <v>7</v>
      </c>
      <c r="I1672" s="9" t="s">
        <v>7</v>
      </c>
      <c r="J1672" s="10" t="s">
        <v>54</v>
      </c>
    </row>
    <row r="1673" spans="2:10" ht="42.75">
      <c r="B1673" s="45">
        <v>2</v>
      </c>
      <c r="C1673" s="40">
        <v>42238</v>
      </c>
      <c r="D1673" s="8" t="s">
        <v>2126</v>
      </c>
      <c r="E1673" s="9" t="s">
        <v>50</v>
      </c>
      <c r="F1673" s="9" t="s">
        <v>22</v>
      </c>
      <c r="G1673" s="8" t="s">
        <v>2129</v>
      </c>
      <c r="H1673" s="9" t="s">
        <v>7</v>
      </c>
      <c r="I1673" s="9" t="s">
        <v>7</v>
      </c>
      <c r="J1673" s="10" t="s">
        <v>35</v>
      </c>
    </row>
    <row r="1674" spans="2:10" ht="85.5">
      <c r="B1674" s="45">
        <v>2</v>
      </c>
      <c r="C1674" s="40">
        <v>42238</v>
      </c>
      <c r="D1674" s="8" t="s">
        <v>2126</v>
      </c>
      <c r="E1674" s="9" t="s">
        <v>50</v>
      </c>
      <c r="F1674" s="9" t="s">
        <v>22</v>
      </c>
      <c r="G1674" s="8" t="s">
        <v>2130</v>
      </c>
      <c r="H1674" s="9" t="s">
        <v>7</v>
      </c>
      <c r="I1674" s="9" t="s">
        <v>7</v>
      </c>
      <c r="J1674" s="10" t="s">
        <v>2131</v>
      </c>
    </row>
    <row r="1675" spans="2:10" ht="128.25">
      <c r="B1675" s="45">
        <v>2</v>
      </c>
      <c r="C1675" s="40">
        <v>42238</v>
      </c>
      <c r="D1675" s="8" t="s">
        <v>2126</v>
      </c>
      <c r="E1675" s="9" t="s">
        <v>50</v>
      </c>
      <c r="F1675" s="9" t="s">
        <v>22</v>
      </c>
      <c r="G1675" s="8" t="s">
        <v>2132</v>
      </c>
      <c r="H1675" s="9" t="s">
        <v>7</v>
      </c>
      <c r="I1675" s="9" t="s">
        <v>7</v>
      </c>
      <c r="J1675" s="10" t="s">
        <v>2133</v>
      </c>
    </row>
    <row r="1676" spans="2:10" ht="114">
      <c r="B1676" s="45">
        <v>2</v>
      </c>
      <c r="C1676" s="40">
        <v>42238</v>
      </c>
      <c r="D1676" s="8" t="s">
        <v>2126</v>
      </c>
      <c r="E1676" s="9" t="s">
        <v>50</v>
      </c>
      <c r="F1676" s="9" t="s">
        <v>22</v>
      </c>
      <c r="G1676" s="8" t="s">
        <v>2134</v>
      </c>
      <c r="H1676" s="9" t="s">
        <v>7</v>
      </c>
      <c r="I1676" s="9" t="s">
        <v>7</v>
      </c>
      <c r="J1676" s="10" t="s">
        <v>1192</v>
      </c>
    </row>
    <row r="1677" spans="2:10" ht="71.25">
      <c r="B1677" s="45">
        <v>2</v>
      </c>
      <c r="C1677" s="40">
        <v>42238</v>
      </c>
      <c r="D1677" s="8" t="s">
        <v>2126</v>
      </c>
      <c r="E1677" s="9" t="s">
        <v>50</v>
      </c>
      <c r="F1677" s="9" t="s">
        <v>22</v>
      </c>
      <c r="G1677" s="8" t="s">
        <v>2135</v>
      </c>
      <c r="H1677" s="9" t="s">
        <v>7</v>
      </c>
      <c r="I1677" s="9" t="s">
        <v>7</v>
      </c>
      <c r="J1677" s="10" t="s">
        <v>2136</v>
      </c>
    </row>
    <row r="1678" spans="2:10" ht="71.25">
      <c r="B1678" s="45">
        <v>2</v>
      </c>
      <c r="C1678" s="40">
        <v>42240</v>
      </c>
      <c r="D1678" s="8" t="s">
        <v>2137</v>
      </c>
      <c r="E1678" s="9" t="s">
        <v>50</v>
      </c>
      <c r="F1678" s="9" t="s">
        <v>22</v>
      </c>
      <c r="G1678" s="8" t="s">
        <v>2138</v>
      </c>
      <c r="H1678" s="9" t="s">
        <v>7</v>
      </c>
      <c r="I1678" s="9" t="s">
        <v>7</v>
      </c>
      <c r="J1678" s="10" t="s">
        <v>111</v>
      </c>
    </row>
    <row r="1679" spans="2:10" ht="28.5">
      <c r="B1679" s="45">
        <v>2</v>
      </c>
      <c r="C1679" s="40">
        <v>42240</v>
      </c>
      <c r="D1679" s="8" t="s">
        <v>2137</v>
      </c>
      <c r="E1679" s="9" t="s">
        <v>50</v>
      </c>
      <c r="F1679" s="9" t="s">
        <v>22</v>
      </c>
      <c r="G1679" s="8" t="s">
        <v>2139</v>
      </c>
      <c r="H1679" s="9" t="s">
        <v>7</v>
      </c>
      <c r="I1679" s="9" t="s">
        <v>7</v>
      </c>
      <c r="J1679" s="10" t="s">
        <v>54</v>
      </c>
    </row>
    <row r="1680" spans="2:10" ht="42.75">
      <c r="B1680" s="45">
        <v>2</v>
      </c>
      <c r="C1680" s="40">
        <v>42240</v>
      </c>
      <c r="D1680" s="8" t="s">
        <v>2137</v>
      </c>
      <c r="E1680" s="9" t="s">
        <v>50</v>
      </c>
      <c r="F1680" s="9" t="s">
        <v>22</v>
      </c>
      <c r="G1680" s="8" t="s">
        <v>2140</v>
      </c>
      <c r="H1680" s="9" t="s">
        <v>7</v>
      </c>
      <c r="I1680" s="9" t="s">
        <v>7</v>
      </c>
      <c r="J1680" s="10" t="s">
        <v>35</v>
      </c>
    </row>
    <row r="1681" spans="2:10" ht="71.25">
      <c r="B1681" s="45">
        <v>2</v>
      </c>
      <c r="C1681" s="40">
        <v>42240</v>
      </c>
      <c r="D1681" s="8" t="s">
        <v>2137</v>
      </c>
      <c r="E1681" s="9" t="s">
        <v>50</v>
      </c>
      <c r="F1681" s="9" t="s">
        <v>22</v>
      </c>
      <c r="G1681" s="8" t="s">
        <v>2141</v>
      </c>
      <c r="H1681" s="9" t="s">
        <v>7</v>
      </c>
      <c r="I1681" s="9" t="s">
        <v>7</v>
      </c>
      <c r="J1681" s="10" t="s">
        <v>2109</v>
      </c>
    </row>
    <row r="1682" spans="2:10" ht="99.75">
      <c r="B1682" s="45">
        <v>2</v>
      </c>
      <c r="C1682" s="40">
        <v>42240</v>
      </c>
      <c r="D1682" s="8" t="s">
        <v>2137</v>
      </c>
      <c r="E1682" s="9" t="s">
        <v>50</v>
      </c>
      <c r="F1682" s="9" t="s">
        <v>22</v>
      </c>
      <c r="G1682" s="8" t="s">
        <v>2142</v>
      </c>
      <c r="H1682" s="9" t="s">
        <v>7</v>
      </c>
      <c r="I1682" s="9" t="s">
        <v>7</v>
      </c>
      <c r="J1682" s="10" t="s">
        <v>2143</v>
      </c>
    </row>
    <row r="1683" spans="2:10" ht="71.25">
      <c r="B1683" s="45">
        <v>2</v>
      </c>
      <c r="C1683" s="40">
        <v>42240</v>
      </c>
      <c r="D1683" s="8" t="s">
        <v>2137</v>
      </c>
      <c r="E1683" s="9" t="s">
        <v>50</v>
      </c>
      <c r="F1683" s="9" t="s">
        <v>33</v>
      </c>
      <c r="G1683" s="8" t="s">
        <v>2144</v>
      </c>
      <c r="H1683" s="9" t="s">
        <v>7</v>
      </c>
      <c r="I1683" s="9" t="s">
        <v>7</v>
      </c>
      <c r="J1683" s="10" t="s">
        <v>35</v>
      </c>
    </row>
    <row r="1684" spans="2:10" ht="156.75">
      <c r="B1684" s="45">
        <v>2</v>
      </c>
      <c r="C1684" s="40">
        <v>42240</v>
      </c>
      <c r="D1684" s="8" t="s">
        <v>2137</v>
      </c>
      <c r="E1684" s="9" t="s">
        <v>50</v>
      </c>
      <c r="F1684" s="9" t="s">
        <v>22</v>
      </c>
      <c r="G1684" s="8" t="s">
        <v>2145</v>
      </c>
      <c r="H1684" s="9" t="s">
        <v>7</v>
      </c>
      <c r="I1684" s="9" t="s">
        <v>7</v>
      </c>
      <c r="J1684" s="10" t="s">
        <v>2146</v>
      </c>
    </row>
    <row r="1685" spans="2:10" ht="99.75">
      <c r="B1685" s="45">
        <v>2</v>
      </c>
      <c r="C1685" s="40">
        <v>42240</v>
      </c>
      <c r="D1685" s="8" t="s">
        <v>2147</v>
      </c>
      <c r="E1685" s="9" t="s">
        <v>50</v>
      </c>
      <c r="F1685" s="9" t="s">
        <v>22</v>
      </c>
      <c r="G1685" s="8" t="s">
        <v>2148</v>
      </c>
      <c r="H1685" s="9" t="s">
        <v>7</v>
      </c>
      <c r="I1685" s="9" t="s">
        <v>7</v>
      </c>
      <c r="J1685" s="10" t="s">
        <v>111</v>
      </c>
    </row>
    <row r="1686" spans="2:10" ht="57">
      <c r="B1686" s="45">
        <v>2</v>
      </c>
      <c r="C1686" s="40">
        <v>42240</v>
      </c>
      <c r="D1686" s="8" t="s">
        <v>2147</v>
      </c>
      <c r="E1686" s="9" t="s">
        <v>50</v>
      </c>
      <c r="F1686" s="9" t="s">
        <v>22</v>
      </c>
      <c r="G1686" s="8" t="s">
        <v>2149</v>
      </c>
      <c r="H1686" s="9" t="s">
        <v>7</v>
      </c>
      <c r="I1686" s="9" t="s">
        <v>7</v>
      </c>
      <c r="J1686" s="10" t="s">
        <v>35</v>
      </c>
    </row>
    <row r="1687" spans="2:10" ht="57">
      <c r="B1687" s="45">
        <v>2</v>
      </c>
      <c r="C1687" s="40">
        <v>42240</v>
      </c>
      <c r="D1687" s="8" t="s">
        <v>2147</v>
      </c>
      <c r="E1687" s="9" t="s">
        <v>50</v>
      </c>
      <c r="F1687" s="9" t="s">
        <v>22</v>
      </c>
      <c r="G1687" s="8" t="s">
        <v>2150</v>
      </c>
      <c r="H1687" s="9" t="s">
        <v>7</v>
      </c>
      <c r="I1687" s="9" t="s">
        <v>7</v>
      </c>
      <c r="J1687" s="10" t="s">
        <v>2109</v>
      </c>
    </row>
    <row r="1688" spans="2:10" ht="99.75">
      <c r="B1688" s="45">
        <v>2</v>
      </c>
      <c r="C1688" s="40">
        <v>42240</v>
      </c>
      <c r="D1688" s="8" t="s">
        <v>2147</v>
      </c>
      <c r="E1688" s="9" t="s">
        <v>50</v>
      </c>
      <c r="F1688" s="9" t="s">
        <v>33</v>
      </c>
      <c r="G1688" s="8" t="s">
        <v>2151</v>
      </c>
      <c r="H1688" s="9" t="s">
        <v>7</v>
      </c>
      <c r="I1688" s="9" t="s">
        <v>7</v>
      </c>
      <c r="J1688" s="10" t="s">
        <v>35</v>
      </c>
    </row>
    <row r="1689" spans="2:10" ht="99.75">
      <c r="B1689" s="45">
        <v>2</v>
      </c>
      <c r="C1689" s="40">
        <v>42240</v>
      </c>
      <c r="D1689" s="8" t="s">
        <v>2147</v>
      </c>
      <c r="E1689" s="9" t="s">
        <v>50</v>
      </c>
      <c r="F1689" s="9" t="s">
        <v>33</v>
      </c>
      <c r="G1689" s="8" t="s">
        <v>2152</v>
      </c>
      <c r="H1689" s="9" t="s">
        <v>7</v>
      </c>
      <c r="I1689" s="9" t="s">
        <v>7</v>
      </c>
      <c r="J1689" s="10" t="s">
        <v>35</v>
      </c>
    </row>
    <row r="1690" spans="2:10" ht="99.75">
      <c r="B1690" s="45">
        <v>2</v>
      </c>
      <c r="C1690" s="40">
        <v>42240</v>
      </c>
      <c r="D1690" s="8" t="s">
        <v>2147</v>
      </c>
      <c r="E1690" s="9" t="s">
        <v>50</v>
      </c>
      <c r="F1690" s="9" t="s">
        <v>33</v>
      </c>
      <c r="G1690" s="8" t="s">
        <v>2153</v>
      </c>
      <c r="H1690" s="9" t="s">
        <v>7</v>
      </c>
      <c r="I1690" s="9" t="s">
        <v>7</v>
      </c>
      <c r="J1690" s="10" t="s">
        <v>35</v>
      </c>
    </row>
    <row r="1691" spans="2:10" ht="99.75">
      <c r="B1691" s="45">
        <v>2</v>
      </c>
      <c r="C1691" s="40">
        <v>42240</v>
      </c>
      <c r="D1691" s="8" t="s">
        <v>2147</v>
      </c>
      <c r="E1691" s="9" t="s">
        <v>50</v>
      </c>
      <c r="F1691" s="9" t="s">
        <v>33</v>
      </c>
      <c r="G1691" s="8" t="s">
        <v>2154</v>
      </c>
      <c r="H1691" s="9" t="s">
        <v>7</v>
      </c>
      <c r="I1691" s="9" t="s">
        <v>7</v>
      </c>
      <c r="J1691" s="10" t="s">
        <v>35</v>
      </c>
    </row>
    <row r="1692" spans="2:10" ht="57">
      <c r="B1692" s="45">
        <v>2</v>
      </c>
      <c r="C1692" s="40">
        <v>42240</v>
      </c>
      <c r="D1692" s="8" t="s">
        <v>2147</v>
      </c>
      <c r="E1692" s="9" t="s">
        <v>50</v>
      </c>
      <c r="F1692" s="9" t="s">
        <v>22</v>
      </c>
      <c r="G1692" s="8" t="s">
        <v>2155</v>
      </c>
      <c r="H1692" s="9" t="s">
        <v>7</v>
      </c>
      <c r="I1692" s="9" t="s">
        <v>7</v>
      </c>
      <c r="J1692" s="10" t="s">
        <v>2111</v>
      </c>
    </row>
    <row r="1693" spans="2:10" ht="128.25">
      <c r="B1693" s="45">
        <v>2</v>
      </c>
      <c r="C1693" s="40">
        <v>42240</v>
      </c>
      <c r="D1693" s="8" t="s">
        <v>2147</v>
      </c>
      <c r="E1693" s="9" t="s">
        <v>50</v>
      </c>
      <c r="F1693" s="9" t="s">
        <v>22</v>
      </c>
      <c r="G1693" s="8" t="s">
        <v>2156</v>
      </c>
      <c r="H1693" s="9" t="s">
        <v>7</v>
      </c>
      <c r="I1693" s="9" t="s">
        <v>7</v>
      </c>
      <c r="J1693" s="10" t="s">
        <v>2157</v>
      </c>
    </row>
    <row r="1694" spans="2:10" ht="71.25">
      <c r="B1694" s="45">
        <v>2</v>
      </c>
      <c r="C1694" s="40">
        <v>42241</v>
      </c>
      <c r="D1694" s="8" t="s">
        <v>2158</v>
      </c>
      <c r="E1694" s="9" t="s">
        <v>50</v>
      </c>
      <c r="F1694" s="9" t="s">
        <v>22</v>
      </c>
      <c r="G1694" s="8" t="s">
        <v>2159</v>
      </c>
      <c r="H1694" s="9" t="s">
        <v>7</v>
      </c>
      <c r="I1694" s="9" t="s">
        <v>103</v>
      </c>
      <c r="J1694" s="10" t="s">
        <v>449</v>
      </c>
    </row>
    <row r="1695" spans="2:10" ht="28.5">
      <c r="B1695" s="45">
        <v>2</v>
      </c>
      <c r="C1695" s="40">
        <v>42241</v>
      </c>
      <c r="D1695" s="8" t="s">
        <v>2158</v>
      </c>
      <c r="E1695" s="9" t="s">
        <v>50</v>
      </c>
      <c r="F1695" s="9" t="s">
        <v>22</v>
      </c>
      <c r="G1695" s="8" t="s">
        <v>2160</v>
      </c>
      <c r="H1695" s="9" t="s">
        <v>7</v>
      </c>
      <c r="I1695" s="9" t="s">
        <v>103</v>
      </c>
      <c r="J1695" s="10" t="s">
        <v>449</v>
      </c>
    </row>
    <row r="1696" spans="2:10" ht="57">
      <c r="B1696" s="45">
        <v>2</v>
      </c>
      <c r="C1696" s="40">
        <v>42241</v>
      </c>
      <c r="D1696" s="8" t="s">
        <v>2158</v>
      </c>
      <c r="E1696" s="9" t="s">
        <v>50</v>
      </c>
      <c r="F1696" s="9" t="s">
        <v>22</v>
      </c>
      <c r="G1696" s="8" t="s">
        <v>2161</v>
      </c>
      <c r="H1696" s="9" t="s">
        <v>7</v>
      </c>
      <c r="I1696" s="9" t="s">
        <v>103</v>
      </c>
      <c r="J1696" s="10" t="s">
        <v>449</v>
      </c>
    </row>
    <row r="1697" spans="2:10" ht="57">
      <c r="B1697" s="45">
        <v>2</v>
      </c>
      <c r="C1697" s="40">
        <v>42241</v>
      </c>
      <c r="D1697" s="8" t="s">
        <v>2158</v>
      </c>
      <c r="E1697" s="9" t="s">
        <v>50</v>
      </c>
      <c r="F1697" s="9" t="s">
        <v>22</v>
      </c>
      <c r="G1697" s="8" t="s">
        <v>2162</v>
      </c>
      <c r="H1697" s="9" t="s">
        <v>7</v>
      </c>
      <c r="I1697" s="9" t="s">
        <v>103</v>
      </c>
      <c r="J1697" s="10" t="s">
        <v>449</v>
      </c>
    </row>
    <row r="1698" spans="2:10" ht="85.5">
      <c r="B1698" s="45">
        <v>2</v>
      </c>
      <c r="C1698" s="40">
        <v>42241</v>
      </c>
      <c r="D1698" s="8" t="s">
        <v>2158</v>
      </c>
      <c r="E1698" s="9" t="s">
        <v>50</v>
      </c>
      <c r="F1698" s="9" t="s">
        <v>22</v>
      </c>
      <c r="G1698" s="8" t="s">
        <v>2163</v>
      </c>
      <c r="H1698" s="9" t="s">
        <v>7</v>
      </c>
      <c r="I1698" s="9" t="s">
        <v>103</v>
      </c>
      <c r="J1698" s="10" t="s">
        <v>449</v>
      </c>
    </row>
    <row r="1699" spans="2:10" ht="42.75">
      <c r="B1699" s="45">
        <v>2</v>
      </c>
      <c r="C1699" s="40">
        <v>42241</v>
      </c>
      <c r="D1699" s="8" t="s">
        <v>2158</v>
      </c>
      <c r="E1699" s="9" t="s">
        <v>50</v>
      </c>
      <c r="F1699" s="9" t="s">
        <v>22</v>
      </c>
      <c r="G1699" s="8" t="s">
        <v>2164</v>
      </c>
      <c r="H1699" s="9" t="s">
        <v>7</v>
      </c>
      <c r="I1699" s="9" t="s">
        <v>103</v>
      </c>
      <c r="J1699" s="10" t="s">
        <v>449</v>
      </c>
    </row>
    <row r="1700" spans="2:10" ht="171">
      <c r="B1700" s="45">
        <v>2</v>
      </c>
      <c r="C1700" s="40">
        <v>42241</v>
      </c>
      <c r="D1700" s="8" t="s">
        <v>2158</v>
      </c>
      <c r="E1700" s="9" t="s">
        <v>50</v>
      </c>
      <c r="F1700" s="9" t="s">
        <v>22</v>
      </c>
      <c r="G1700" s="8" t="s">
        <v>2165</v>
      </c>
      <c r="H1700" s="9" t="s">
        <v>7</v>
      </c>
      <c r="I1700" s="9" t="s">
        <v>103</v>
      </c>
      <c r="J1700" s="10" t="s">
        <v>449</v>
      </c>
    </row>
    <row r="1701" spans="2:10" ht="42.75">
      <c r="B1701" s="45">
        <v>2</v>
      </c>
      <c r="C1701" s="40">
        <v>42241</v>
      </c>
      <c r="D1701" s="8" t="s">
        <v>2158</v>
      </c>
      <c r="E1701" s="9" t="s">
        <v>50</v>
      </c>
      <c r="F1701" s="9" t="s">
        <v>22</v>
      </c>
      <c r="G1701" s="8" t="s">
        <v>2166</v>
      </c>
      <c r="H1701" s="9" t="s">
        <v>7</v>
      </c>
      <c r="I1701" s="9" t="s">
        <v>103</v>
      </c>
      <c r="J1701" s="10" t="s">
        <v>449</v>
      </c>
    </row>
    <row r="1702" spans="2:10" ht="57">
      <c r="B1702" s="45">
        <v>2</v>
      </c>
      <c r="C1702" s="40">
        <v>42241</v>
      </c>
      <c r="D1702" s="8" t="s">
        <v>2167</v>
      </c>
      <c r="E1702" s="9" t="s">
        <v>50</v>
      </c>
      <c r="F1702" s="9" t="s">
        <v>22</v>
      </c>
      <c r="G1702" s="8" t="s">
        <v>2168</v>
      </c>
      <c r="H1702" s="9" t="s">
        <v>7</v>
      </c>
      <c r="I1702" s="9" t="s">
        <v>7</v>
      </c>
      <c r="J1702" s="10" t="s">
        <v>66</v>
      </c>
    </row>
    <row r="1703" spans="2:10" ht="42.75">
      <c r="B1703" s="45">
        <v>2</v>
      </c>
      <c r="C1703" s="40">
        <v>42241</v>
      </c>
      <c r="D1703" s="8" t="s">
        <v>2167</v>
      </c>
      <c r="E1703" s="9" t="s">
        <v>50</v>
      </c>
      <c r="F1703" s="9" t="s">
        <v>22</v>
      </c>
      <c r="G1703" s="8" t="s">
        <v>2169</v>
      </c>
      <c r="H1703" s="9" t="s">
        <v>7</v>
      </c>
      <c r="I1703" s="9" t="s">
        <v>7</v>
      </c>
      <c r="J1703" s="10" t="s">
        <v>54</v>
      </c>
    </row>
    <row r="1704" spans="2:10" ht="57">
      <c r="B1704" s="45">
        <v>2</v>
      </c>
      <c r="C1704" s="40">
        <v>42241</v>
      </c>
      <c r="D1704" s="8" t="s">
        <v>2167</v>
      </c>
      <c r="E1704" s="9" t="s">
        <v>50</v>
      </c>
      <c r="F1704" s="9" t="s">
        <v>22</v>
      </c>
      <c r="G1704" s="8" t="s">
        <v>2170</v>
      </c>
      <c r="H1704" s="9" t="s">
        <v>7</v>
      </c>
      <c r="I1704" s="9" t="s">
        <v>7</v>
      </c>
      <c r="J1704" s="10" t="s">
        <v>35</v>
      </c>
    </row>
    <row r="1705" spans="2:10" ht="99.75">
      <c r="B1705" s="45">
        <v>2</v>
      </c>
      <c r="C1705" s="40">
        <v>42241</v>
      </c>
      <c r="D1705" s="8" t="s">
        <v>2167</v>
      </c>
      <c r="E1705" s="9" t="s">
        <v>50</v>
      </c>
      <c r="F1705" s="9" t="s">
        <v>22</v>
      </c>
      <c r="G1705" s="8" t="s">
        <v>2171</v>
      </c>
      <c r="H1705" s="9" t="s">
        <v>7</v>
      </c>
      <c r="I1705" s="9" t="s">
        <v>7</v>
      </c>
      <c r="J1705" s="10" t="s">
        <v>58</v>
      </c>
    </row>
    <row r="1706" spans="2:10" ht="99.75">
      <c r="B1706" s="45">
        <v>2</v>
      </c>
      <c r="C1706" s="40">
        <v>42241</v>
      </c>
      <c r="D1706" s="8" t="s">
        <v>2167</v>
      </c>
      <c r="E1706" s="9" t="s">
        <v>50</v>
      </c>
      <c r="F1706" s="9" t="s">
        <v>33</v>
      </c>
      <c r="G1706" s="8" t="s">
        <v>2172</v>
      </c>
      <c r="H1706" s="9" t="s">
        <v>7</v>
      </c>
      <c r="I1706" s="9" t="s">
        <v>7</v>
      </c>
      <c r="J1706" s="10" t="s">
        <v>35</v>
      </c>
    </row>
    <row r="1707" spans="2:10" ht="57">
      <c r="B1707" s="45">
        <v>2</v>
      </c>
      <c r="C1707" s="40">
        <v>42241</v>
      </c>
      <c r="D1707" s="8" t="s">
        <v>2167</v>
      </c>
      <c r="E1707" s="9" t="s">
        <v>50</v>
      </c>
      <c r="F1707" s="9" t="s">
        <v>22</v>
      </c>
      <c r="G1707" s="8" t="s">
        <v>2173</v>
      </c>
      <c r="H1707" s="9" t="s">
        <v>7</v>
      </c>
      <c r="I1707" s="9" t="s">
        <v>7</v>
      </c>
      <c r="J1707" s="10" t="s">
        <v>35</v>
      </c>
    </row>
    <row r="1708" spans="2:10" ht="57">
      <c r="B1708" s="45">
        <v>2</v>
      </c>
      <c r="C1708" s="40">
        <v>42241</v>
      </c>
      <c r="D1708" s="8" t="s">
        <v>2167</v>
      </c>
      <c r="E1708" s="9" t="s">
        <v>50</v>
      </c>
      <c r="F1708" s="9" t="s">
        <v>22</v>
      </c>
      <c r="G1708" s="8" t="s">
        <v>2174</v>
      </c>
      <c r="H1708" s="9" t="s">
        <v>7</v>
      </c>
      <c r="I1708" s="9" t="s">
        <v>7</v>
      </c>
      <c r="J1708" s="10" t="s">
        <v>658</v>
      </c>
    </row>
    <row r="1709" spans="2:10" ht="28.5">
      <c r="B1709" s="45">
        <v>2</v>
      </c>
      <c r="C1709" s="40">
        <v>42241</v>
      </c>
      <c r="D1709" s="8" t="s">
        <v>2167</v>
      </c>
      <c r="E1709" s="9" t="s">
        <v>50</v>
      </c>
      <c r="F1709" s="9" t="s">
        <v>22</v>
      </c>
      <c r="G1709" s="8" t="s">
        <v>2175</v>
      </c>
      <c r="H1709" s="9" t="s">
        <v>7</v>
      </c>
      <c r="I1709" s="9" t="s">
        <v>7</v>
      </c>
      <c r="J1709" s="10" t="s">
        <v>35</v>
      </c>
    </row>
    <row r="1710" spans="2:10" ht="57">
      <c r="B1710" s="45">
        <v>2</v>
      </c>
      <c r="C1710" s="40">
        <v>42241</v>
      </c>
      <c r="D1710" s="8" t="s">
        <v>2167</v>
      </c>
      <c r="E1710" s="9" t="s">
        <v>50</v>
      </c>
      <c r="F1710" s="9" t="s">
        <v>22</v>
      </c>
      <c r="G1710" s="8" t="s">
        <v>2176</v>
      </c>
      <c r="H1710" s="9" t="s">
        <v>7</v>
      </c>
      <c r="I1710" s="9" t="s">
        <v>7</v>
      </c>
      <c r="J1710" s="10" t="s">
        <v>35</v>
      </c>
    </row>
    <row r="1711" spans="2:10" ht="114">
      <c r="B1711" s="45">
        <v>2</v>
      </c>
      <c r="C1711" s="40">
        <v>42242</v>
      </c>
      <c r="D1711" s="8" t="s">
        <v>2177</v>
      </c>
      <c r="E1711" s="9" t="s">
        <v>50</v>
      </c>
      <c r="F1711" s="9" t="s">
        <v>22</v>
      </c>
      <c r="G1711" s="8" t="s">
        <v>2178</v>
      </c>
      <c r="H1711" s="9" t="s">
        <v>7</v>
      </c>
      <c r="I1711" s="9" t="s">
        <v>7</v>
      </c>
      <c r="J1711" s="10" t="s">
        <v>66</v>
      </c>
    </row>
    <row r="1712" spans="2:10" ht="42.75">
      <c r="B1712" s="45">
        <v>2</v>
      </c>
      <c r="C1712" s="40">
        <v>42242</v>
      </c>
      <c r="D1712" s="8" t="s">
        <v>2177</v>
      </c>
      <c r="E1712" s="9" t="s">
        <v>50</v>
      </c>
      <c r="F1712" s="9" t="s">
        <v>22</v>
      </c>
      <c r="G1712" s="8" t="s">
        <v>2179</v>
      </c>
      <c r="H1712" s="9" t="s">
        <v>7</v>
      </c>
      <c r="I1712" s="9" t="s">
        <v>7</v>
      </c>
      <c r="J1712" s="10" t="s">
        <v>54</v>
      </c>
    </row>
    <row r="1713" spans="2:10" ht="71.25">
      <c r="B1713" s="45">
        <v>2</v>
      </c>
      <c r="C1713" s="40">
        <v>42242</v>
      </c>
      <c r="D1713" s="8" t="s">
        <v>2177</v>
      </c>
      <c r="E1713" s="9" t="s">
        <v>50</v>
      </c>
      <c r="F1713" s="9" t="s">
        <v>22</v>
      </c>
      <c r="G1713" s="8" t="s">
        <v>2180</v>
      </c>
      <c r="H1713" s="9" t="s">
        <v>7</v>
      </c>
      <c r="I1713" s="9" t="s">
        <v>7</v>
      </c>
      <c r="J1713" s="10" t="s">
        <v>58</v>
      </c>
    </row>
    <row r="1714" spans="2:10" ht="99.75">
      <c r="B1714" s="45">
        <v>2</v>
      </c>
      <c r="C1714" s="40">
        <v>42242</v>
      </c>
      <c r="D1714" s="8" t="s">
        <v>2177</v>
      </c>
      <c r="E1714" s="9" t="s">
        <v>50</v>
      </c>
      <c r="F1714" s="9" t="s">
        <v>22</v>
      </c>
      <c r="G1714" s="8" t="s">
        <v>2181</v>
      </c>
      <c r="H1714" s="9" t="s">
        <v>7</v>
      </c>
      <c r="I1714" s="9" t="s">
        <v>7</v>
      </c>
      <c r="J1714" s="10" t="s">
        <v>35</v>
      </c>
    </row>
    <row r="1715" spans="2:10" ht="85.5">
      <c r="B1715" s="45">
        <v>2</v>
      </c>
      <c r="C1715" s="40">
        <v>42242</v>
      </c>
      <c r="D1715" s="8" t="s">
        <v>2177</v>
      </c>
      <c r="E1715" s="9" t="s">
        <v>50</v>
      </c>
      <c r="F1715" s="9" t="s">
        <v>22</v>
      </c>
      <c r="G1715" s="8" t="s">
        <v>2182</v>
      </c>
      <c r="H1715" s="9" t="s">
        <v>7</v>
      </c>
      <c r="I1715" s="9" t="s">
        <v>7</v>
      </c>
      <c r="J1715" s="10" t="s">
        <v>35</v>
      </c>
    </row>
    <row r="1716" spans="2:10" ht="85.5">
      <c r="B1716" s="45">
        <v>2</v>
      </c>
      <c r="C1716" s="40">
        <v>42242</v>
      </c>
      <c r="D1716" s="8" t="s">
        <v>2177</v>
      </c>
      <c r="E1716" s="9" t="s">
        <v>50</v>
      </c>
      <c r="F1716" s="9" t="s">
        <v>22</v>
      </c>
      <c r="G1716" s="8" t="s">
        <v>2183</v>
      </c>
      <c r="H1716" s="9" t="s">
        <v>7</v>
      </c>
      <c r="I1716" s="9" t="s">
        <v>7</v>
      </c>
      <c r="J1716" s="10" t="s">
        <v>35</v>
      </c>
    </row>
    <row r="1717" spans="2:10" ht="114">
      <c r="B1717" s="45">
        <v>2</v>
      </c>
      <c r="C1717" s="40">
        <v>42242</v>
      </c>
      <c r="D1717" s="8" t="s">
        <v>2184</v>
      </c>
      <c r="E1717" s="9" t="s">
        <v>50</v>
      </c>
      <c r="F1717" s="9" t="s">
        <v>22</v>
      </c>
      <c r="G1717" s="8" t="s">
        <v>2185</v>
      </c>
      <c r="H1717" s="9" t="s">
        <v>7</v>
      </c>
      <c r="I1717" s="9" t="s">
        <v>7</v>
      </c>
      <c r="J1717" s="10" t="s">
        <v>66</v>
      </c>
    </row>
    <row r="1718" spans="2:10" ht="28.5">
      <c r="B1718" s="45">
        <v>2</v>
      </c>
      <c r="C1718" s="40">
        <v>42242</v>
      </c>
      <c r="D1718" s="8" t="s">
        <v>2184</v>
      </c>
      <c r="E1718" s="9" t="s">
        <v>50</v>
      </c>
      <c r="F1718" s="9" t="s">
        <v>22</v>
      </c>
      <c r="G1718" s="8" t="s">
        <v>2186</v>
      </c>
      <c r="H1718" s="9" t="s">
        <v>7</v>
      </c>
      <c r="I1718" s="9" t="s">
        <v>7</v>
      </c>
      <c r="J1718" s="10" t="s">
        <v>54</v>
      </c>
    </row>
    <row r="1719" spans="2:10" ht="71.25">
      <c r="B1719" s="45">
        <v>2</v>
      </c>
      <c r="C1719" s="40">
        <v>42242</v>
      </c>
      <c r="D1719" s="8" t="s">
        <v>2184</v>
      </c>
      <c r="E1719" s="9" t="s">
        <v>50</v>
      </c>
      <c r="F1719" s="9" t="s">
        <v>22</v>
      </c>
      <c r="G1719" s="8" t="s">
        <v>2187</v>
      </c>
      <c r="H1719" s="9" t="s">
        <v>7</v>
      </c>
      <c r="I1719" s="9" t="s">
        <v>7</v>
      </c>
      <c r="J1719" s="10" t="s">
        <v>35</v>
      </c>
    </row>
    <row r="1720" spans="2:10" ht="71.25">
      <c r="B1720" s="45">
        <v>2</v>
      </c>
      <c r="C1720" s="40">
        <v>42242</v>
      </c>
      <c r="D1720" s="8" t="s">
        <v>2184</v>
      </c>
      <c r="E1720" s="9" t="s">
        <v>50</v>
      </c>
      <c r="F1720" s="9" t="s">
        <v>22</v>
      </c>
      <c r="G1720" s="8" t="s">
        <v>2188</v>
      </c>
      <c r="H1720" s="9" t="s">
        <v>7</v>
      </c>
      <c r="I1720" s="9" t="s">
        <v>7</v>
      </c>
      <c r="J1720" s="10" t="s">
        <v>58</v>
      </c>
    </row>
    <row r="1721" spans="2:10" ht="85.5">
      <c r="B1721" s="45">
        <v>2</v>
      </c>
      <c r="C1721" s="40">
        <v>42242</v>
      </c>
      <c r="D1721" s="8" t="s">
        <v>2184</v>
      </c>
      <c r="E1721" s="9" t="s">
        <v>50</v>
      </c>
      <c r="F1721" s="9" t="s">
        <v>22</v>
      </c>
      <c r="G1721" s="8" t="s">
        <v>2189</v>
      </c>
      <c r="H1721" s="9" t="s">
        <v>7</v>
      </c>
      <c r="I1721" s="9" t="s">
        <v>7</v>
      </c>
      <c r="J1721" s="10" t="s">
        <v>35</v>
      </c>
    </row>
    <row r="1722" spans="2:10" ht="114">
      <c r="B1722" s="45">
        <v>2</v>
      </c>
      <c r="C1722" s="40">
        <v>42242</v>
      </c>
      <c r="D1722" s="8" t="s">
        <v>2184</v>
      </c>
      <c r="E1722" s="9" t="s">
        <v>50</v>
      </c>
      <c r="F1722" s="9" t="s">
        <v>22</v>
      </c>
      <c r="G1722" s="8" t="s">
        <v>2190</v>
      </c>
      <c r="H1722" s="9" t="s">
        <v>7</v>
      </c>
      <c r="I1722" s="9" t="s">
        <v>7</v>
      </c>
      <c r="J1722" s="10" t="s">
        <v>35</v>
      </c>
    </row>
    <row r="1723" spans="2:10" ht="99.75">
      <c r="B1723" s="45">
        <v>2</v>
      </c>
      <c r="C1723" s="40">
        <v>42242</v>
      </c>
      <c r="D1723" s="8" t="s">
        <v>2184</v>
      </c>
      <c r="E1723" s="9" t="s">
        <v>50</v>
      </c>
      <c r="F1723" s="9" t="s">
        <v>22</v>
      </c>
      <c r="G1723" s="8" t="s">
        <v>2191</v>
      </c>
      <c r="H1723" s="9" t="s">
        <v>7</v>
      </c>
      <c r="I1723" s="9" t="s">
        <v>7</v>
      </c>
      <c r="J1723" s="10" t="s">
        <v>35</v>
      </c>
    </row>
    <row r="1724" spans="2:10" ht="128.25">
      <c r="B1724" s="45">
        <v>2</v>
      </c>
      <c r="C1724" s="40">
        <v>42242</v>
      </c>
      <c r="D1724" s="8" t="s">
        <v>2184</v>
      </c>
      <c r="E1724" s="9" t="s">
        <v>50</v>
      </c>
      <c r="F1724" s="9" t="s">
        <v>22</v>
      </c>
      <c r="G1724" s="8" t="s">
        <v>2192</v>
      </c>
      <c r="H1724" s="9" t="s">
        <v>7</v>
      </c>
      <c r="I1724" s="9" t="s">
        <v>7</v>
      </c>
      <c r="J1724" s="10" t="s">
        <v>2068</v>
      </c>
    </row>
    <row r="1725" spans="2:10" ht="85.5">
      <c r="B1725" s="45">
        <v>2</v>
      </c>
      <c r="C1725" s="40">
        <v>42242</v>
      </c>
      <c r="D1725" s="8" t="s">
        <v>2184</v>
      </c>
      <c r="E1725" s="9" t="s">
        <v>50</v>
      </c>
      <c r="F1725" s="9" t="s">
        <v>22</v>
      </c>
      <c r="G1725" s="8" t="s">
        <v>2193</v>
      </c>
      <c r="H1725" s="9" t="s">
        <v>7</v>
      </c>
      <c r="I1725" s="9" t="s">
        <v>7</v>
      </c>
      <c r="J1725" s="10" t="s">
        <v>752</v>
      </c>
    </row>
    <row r="1726" spans="2:10" ht="42.75">
      <c r="B1726" s="45">
        <v>2</v>
      </c>
      <c r="C1726" s="40">
        <v>42242</v>
      </c>
      <c r="D1726" s="8" t="s">
        <v>2184</v>
      </c>
      <c r="E1726" s="9" t="s">
        <v>50</v>
      </c>
      <c r="F1726" s="9" t="s">
        <v>22</v>
      </c>
      <c r="G1726" s="8" t="s">
        <v>2194</v>
      </c>
      <c r="H1726" s="9" t="s">
        <v>7</v>
      </c>
      <c r="I1726" s="9" t="s">
        <v>7</v>
      </c>
      <c r="J1726" s="10" t="s">
        <v>1848</v>
      </c>
    </row>
    <row r="1727" spans="2:10" ht="213.75">
      <c r="B1727" s="45">
        <v>2</v>
      </c>
      <c r="C1727" s="40">
        <v>42242</v>
      </c>
      <c r="D1727" s="8" t="s">
        <v>2184</v>
      </c>
      <c r="E1727" s="9" t="s">
        <v>50</v>
      </c>
      <c r="F1727" s="9" t="s">
        <v>22</v>
      </c>
      <c r="G1727" s="8" t="s">
        <v>2195</v>
      </c>
      <c r="H1727" s="9" t="s">
        <v>7</v>
      </c>
      <c r="I1727" s="9" t="s">
        <v>7</v>
      </c>
      <c r="J1727" s="10" t="s">
        <v>1885</v>
      </c>
    </row>
    <row r="1728" spans="2:10" ht="71.25">
      <c r="B1728" s="45">
        <v>2</v>
      </c>
      <c r="C1728" s="40">
        <v>42242</v>
      </c>
      <c r="D1728" s="8" t="s">
        <v>2196</v>
      </c>
      <c r="E1728" s="9" t="s">
        <v>50</v>
      </c>
      <c r="F1728" s="9" t="s">
        <v>22</v>
      </c>
      <c r="G1728" s="8" t="s">
        <v>2197</v>
      </c>
      <c r="H1728" s="9" t="s">
        <v>7</v>
      </c>
      <c r="I1728" s="9" t="s">
        <v>7</v>
      </c>
      <c r="J1728" s="10" t="s">
        <v>111</v>
      </c>
    </row>
    <row r="1729" spans="2:10" ht="28.5">
      <c r="B1729" s="45">
        <v>2</v>
      </c>
      <c r="C1729" s="40">
        <v>42242</v>
      </c>
      <c r="D1729" s="8" t="s">
        <v>2196</v>
      </c>
      <c r="E1729" s="9" t="s">
        <v>50</v>
      </c>
      <c r="F1729" s="9" t="s">
        <v>22</v>
      </c>
      <c r="G1729" s="8" t="s">
        <v>1015</v>
      </c>
      <c r="H1729" s="9" t="s">
        <v>7</v>
      </c>
      <c r="I1729" s="9" t="s">
        <v>7</v>
      </c>
      <c r="J1729" s="10" t="s">
        <v>54</v>
      </c>
    </row>
    <row r="1730" spans="2:10" ht="57">
      <c r="B1730" s="45">
        <v>2</v>
      </c>
      <c r="C1730" s="40">
        <v>42242</v>
      </c>
      <c r="D1730" s="8" t="s">
        <v>2196</v>
      </c>
      <c r="E1730" s="9" t="s">
        <v>50</v>
      </c>
      <c r="F1730" s="9" t="s">
        <v>22</v>
      </c>
      <c r="G1730" s="8" t="s">
        <v>2198</v>
      </c>
      <c r="H1730" s="9" t="s">
        <v>7</v>
      </c>
      <c r="I1730" s="9" t="s">
        <v>7</v>
      </c>
      <c r="J1730" s="10" t="s">
        <v>35</v>
      </c>
    </row>
    <row r="1731" spans="2:10" ht="57">
      <c r="B1731" s="45">
        <v>2</v>
      </c>
      <c r="C1731" s="40">
        <v>42242</v>
      </c>
      <c r="D1731" s="8" t="s">
        <v>2196</v>
      </c>
      <c r="E1731" s="9" t="s">
        <v>50</v>
      </c>
      <c r="F1731" s="9" t="s">
        <v>22</v>
      </c>
      <c r="G1731" s="8" t="s">
        <v>2199</v>
      </c>
      <c r="H1731" s="9" t="s">
        <v>7</v>
      </c>
      <c r="I1731" s="9" t="s">
        <v>7</v>
      </c>
      <c r="J1731" s="10" t="s">
        <v>2109</v>
      </c>
    </row>
    <row r="1732" spans="2:10" ht="57">
      <c r="B1732" s="45">
        <v>2</v>
      </c>
      <c r="C1732" s="40">
        <v>42242</v>
      </c>
      <c r="D1732" s="8" t="s">
        <v>2196</v>
      </c>
      <c r="E1732" s="9" t="s">
        <v>50</v>
      </c>
      <c r="F1732" s="9" t="s">
        <v>33</v>
      </c>
      <c r="G1732" s="8" t="s">
        <v>2200</v>
      </c>
      <c r="H1732" s="9" t="s">
        <v>7</v>
      </c>
      <c r="I1732" s="9" t="s">
        <v>7</v>
      </c>
      <c r="J1732" s="10" t="s">
        <v>35</v>
      </c>
    </row>
    <row r="1733" spans="2:10" ht="142.5">
      <c r="B1733" s="45">
        <v>2</v>
      </c>
      <c r="C1733" s="40">
        <v>42242</v>
      </c>
      <c r="D1733" s="8" t="s">
        <v>2196</v>
      </c>
      <c r="E1733" s="9" t="s">
        <v>50</v>
      </c>
      <c r="F1733" s="9" t="s">
        <v>22</v>
      </c>
      <c r="G1733" s="8" t="s">
        <v>2201</v>
      </c>
      <c r="H1733" s="9" t="s">
        <v>7</v>
      </c>
      <c r="I1733" s="9" t="s">
        <v>7</v>
      </c>
      <c r="J1733" s="10" t="s">
        <v>2202</v>
      </c>
    </row>
    <row r="1734" spans="2:10" ht="156.75">
      <c r="B1734" s="45">
        <v>2</v>
      </c>
      <c r="C1734" s="40">
        <v>42242</v>
      </c>
      <c r="D1734" s="8" t="s">
        <v>2196</v>
      </c>
      <c r="E1734" s="9" t="s">
        <v>50</v>
      </c>
      <c r="F1734" s="9" t="s">
        <v>22</v>
      </c>
      <c r="G1734" s="8" t="s">
        <v>2203</v>
      </c>
      <c r="H1734" s="9" t="s">
        <v>7</v>
      </c>
      <c r="I1734" s="9" t="s">
        <v>7</v>
      </c>
      <c r="J1734" s="10" t="s">
        <v>2202</v>
      </c>
    </row>
    <row r="1735" spans="2:10" ht="142.5">
      <c r="B1735" s="45">
        <v>2</v>
      </c>
      <c r="C1735" s="40">
        <v>42242</v>
      </c>
      <c r="D1735" s="8" t="s">
        <v>2196</v>
      </c>
      <c r="E1735" s="9" t="s">
        <v>50</v>
      </c>
      <c r="F1735" s="9" t="s">
        <v>22</v>
      </c>
      <c r="G1735" s="8" t="s">
        <v>2204</v>
      </c>
      <c r="H1735" s="9" t="s">
        <v>7</v>
      </c>
      <c r="I1735" s="9" t="s">
        <v>7</v>
      </c>
      <c r="J1735" s="10" t="s">
        <v>2205</v>
      </c>
    </row>
    <row r="1736" spans="2:10" ht="185.25">
      <c r="B1736" s="45">
        <v>2</v>
      </c>
      <c r="C1736" s="40">
        <v>42242</v>
      </c>
      <c r="D1736" s="8" t="s">
        <v>2196</v>
      </c>
      <c r="E1736" s="9" t="s">
        <v>50</v>
      </c>
      <c r="F1736" s="9" t="s">
        <v>22</v>
      </c>
      <c r="G1736" s="8" t="s">
        <v>2206</v>
      </c>
      <c r="H1736" s="9" t="s">
        <v>7</v>
      </c>
      <c r="I1736" s="9" t="s">
        <v>7</v>
      </c>
      <c r="J1736" s="10" t="s">
        <v>2205</v>
      </c>
    </row>
    <row r="1737" spans="2:10" ht="171">
      <c r="B1737" s="45">
        <v>2</v>
      </c>
      <c r="C1737" s="40">
        <v>42242</v>
      </c>
      <c r="D1737" s="8" t="s">
        <v>2196</v>
      </c>
      <c r="E1737" s="9" t="s">
        <v>50</v>
      </c>
      <c r="F1737" s="9" t="s">
        <v>22</v>
      </c>
      <c r="G1737" s="8" t="s">
        <v>2207</v>
      </c>
      <c r="H1737" s="9" t="s">
        <v>7</v>
      </c>
      <c r="I1737" s="9" t="s">
        <v>7</v>
      </c>
      <c r="J1737" s="10" t="s">
        <v>2205</v>
      </c>
    </row>
    <row r="1738" spans="2:10" ht="114">
      <c r="B1738" s="45">
        <v>2</v>
      </c>
      <c r="C1738" s="40">
        <v>42243</v>
      </c>
      <c r="D1738" s="8" t="s">
        <v>2208</v>
      </c>
      <c r="E1738" s="9" t="s">
        <v>50</v>
      </c>
      <c r="F1738" s="9" t="s">
        <v>22</v>
      </c>
      <c r="G1738" s="8" t="s">
        <v>2209</v>
      </c>
      <c r="H1738" s="9" t="s">
        <v>7</v>
      </c>
      <c r="I1738" s="9" t="s">
        <v>7</v>
      </c>
      <c r="J1738" s="10" t="s">
        <v>66</v>
      </c>
    </row>
    <row r="1739" spans="2:10" ht="28.5">
      <c r="B1739" s="45">
        <v>2</v>
      </c>
      <c r="C1739" s="40">
        <v>42243</v>
      </c>
      <c r="D1739" s="8" t="s">
        <v>2208</v>
      </c>
      <c r="E1739" s="9" t="s">
        <v>50</v>
      </c>
      <c r="F1739" s="9" t="s">
        <v>22</v>
      </c>
      <c r="G1739" s="8" t="s">
        <v>2210</v>
      </c>
      <c r="H1739" s="9" t="s">
        <v>7</v>
      </c>
      <c r="I1739" s="9" t="s">
        <v>7</v>
      </c>
      <c r="J1739" s="10" t="s">
        <v>54</v>
      </c>
    </row>
    <row r="1740" spans="2:10" ht="57">
      <c r="B1740" s="45">
        <v>2</v>
      </c>
      <c r="C1740" s="40">
        <v>42243</v>
      </c>
      <c r="D1740" s="8" t="s">
        <v>2208</v>
      </c>
      <c r="E1740" s="9" t="s">
        <v>50</v>
      </c>
      <c r="F1740" s="9" t="s">
        <v>22</v>
      </c>
      <c r="G1740" s="8" t="s">
        <v>2211</v>
      </c>
      <c r="H1740" s="9" t="s">
        <v>7</v>
      </c>
      <c r="I1740" s="9" t="s">
        <v>7</v>
      </c>
      <c r="J1740" s="10" t="s">
        <v>35</v>
      </c>
    </row>
    <row r="1741" spans="2:10" ht="128.25">
      <c r="B1741" s="45">
        <v>2</v>
      </c>
      <c r="C1741" s="40">
        <v>42243</v>
      </c>
      <c r="D1741" s="8" t="s">
        <v>2208</v>
      </c>
      <c r="E1741" s="9" t="s">
        <v>50</v>
      </c>
      <c r="F1741" s="9" t="s">
        <v>22</v>
      </c>
      <c r="G1741" s="8" t="s">
        <v>2212</v>
      </c>
      <c r="H1741" s="9" t="s">
        <v>7</v>
      </c>
      <c r="I1741" s="9" t="s">
        <v>7</v>
      </c>
      <c r="J1741" s="10" t="s">
        <v>408</v>
      </c>
    </row>
    <row r="1742" spans="2:10" ht="57">
      <c r="B1742" s="45">
        <v>2</v>
      </c>
      <c r="C1742" s="40">
        <v>42243</v>
      </c>
      <c r="D1742" s="8" t="s">
        <v>2208</v>
      </c>
      <c r="E1742" s="9" t="s">
        <v>50</v>
      </c>
      <c r="F1742" s="9" t="s">
        <v>33</v>
      </c>
      <c r="G1742" s="8" t="s">
        <v>2213</v>
      </c>
      <c r="H1742" s="9" t="s">
        <v>7</v>
      </c>
      <c r="I1742" s="9" t="s">
        <v>7</v>
      </c>
      <c r="J1742" s="10" t="s">
        <v>35</v>
      </c>
    </row>
    <row r="1743" spans="2:10" ht="71.25">
      <c r="B1743" s="45">
        <v>2</v>
      </c>
      <c r="C1743" s="40">
        <v>42243</v>
      </c>
      <c r="D1743" s="8" t="s">
        <v>2208</v>
      </c>
      <c r="E1743" s="9" t="s">
        <v>50</v>
      </c>
      <c r="F1743" s="9" t="s">
        <v>22</v>
      </c>
      <c r="G1743" s="8" t="s">
        <v>2214</v>
      </c>
      <c r="H1743" s="9" t="s">
        <v>7</v>
      </c>
      <c r="I1743" s="9" t="s">
        <v>7</v>
      </c>
      <c r="J1743" s="10" t="s">
        <v>35</v>
      </c>
    </row>
    <row r="1744" spans="2:10" ht="85.5">
      <c r="B1744" s="45">
        <v>2</v>
      </c>
      <c r="C1744" s="40">
        <v>42243</v>
      </c>
      <c r="D1744" s="8" t="s">
        <v>2208</v>
      </c>
      <c r="E1744" s="9" t="s">
        <v>50</v>
      </c>
      <c r="F1744" s="9" t="s">
        <v>22</v>
      </c>
      <c r="G1744" s="8" t="s">
        <v>2215</v>
      </c>
      <c r="H1744" s="9" t="s">
        <v>7</v>
      </c>
      <c r="I1744" s="9" t="s">
        <v>7</v>
      </c>
      <c r="J1744" s="10" t="s">
        <v>277</v>
      </c>
    </row>
    <row r="1745" spans="2:10" ht="99.75">
      <c r="B1745" s="45">
        <v>2</v>
      </c>
      <c r="C1745" s="40">
        <v>42243</v>
      </c>
      <c r="D1745" s="8" t="s">
        <v>592</v>
      </c>
      <c r="E1745" s="9" t="s">
        <v>50</v>
      </c>
      <c r="F1745" s="9" t="s">
        <v>22</v>
      </c>
      <c r="G1745" s="8" t="s">
        <v>2216</v>
      </c>
      <c r="H1745" s="9" t="s">
        <v>7</v>
      </c>
      <c r="I1745" s="9" t="s">
        <v>7</v>
      </c>
      <c r="J1745" s="10" t="s">
        <v>111</v>
      </c>
    </row>
    <row r="1746" spans="2:10" ht="99.75">
      <c r="B1746" s="45">
        <v>2</v>
      </c>
      <c r="C1746" s="40">
        <v>42243</v>
      </c>
      <c r="D1746" s="8" t="s">
        <v>592</v>
      </c>
      <c r="E1746" s="9" t="s">
        <v>50</v>
      </c>
      <c r="F1746" s="9" t="s">
        <v>22</v>
      </c>
      <c r="G1746" s="8" t="s">
        <v>2217</v>
      </c>
      <c r="H1746" s="9" t="s">
        <v>7</v>
      </c>
      <c r="I1746" s="9" t="s">
        <v>7</v>
      </c>
      <c r="J1746" s="10" t="s">
        <v>111</v>
      </c>
    </row>
    <row r="1747" spans="2:10" ht="71.25">
      <c r="B1747" s="45">
        <v>2</v>
      </c>
      <c r="C1747" s="40">
        <v>42243</v>
      </c>
      <c r="D1747" s="8" t="s">
        <v>592</v>
      </c>
      <c r="E1747" s="9" t="s">
        <v>50</v>
      </c>
      <c r="F1747" s="9" t="s">
        <v>22</v>
      </c>
      <c r="G1747" s="8" t="s">
        <v>2218</v>
      </c>
      <c r="H1747" s="9" t="s">
        <v>7</v>
      </c>
      <c r="I1747" s="9" t="s">
        <v>7</v>
      </c>
      <c r="J1747" s="10" t="s">
        <v>2219</v>
      </c>
    </row>
    <row r="1748" spans="2:10" ht="71.25">
      <c r="B1748" s="45">
        <v>2</v>
      </c>
      <c r="C1748" s="40">
        <v>42243</v>
      </c>
      <c r="D1748" s="8" t="s">
        <v>592</v>
      </c>
      <c r="E1748" s="9" t="s">
        <v>50</v>
      </c>
      <c r="F1748" s="9" t="s">
        <v>22</v>
      </c>
      <c r="G1748" s="8" t="s">
        <v>2220</v>
      </c>
      <c r="H1748" s="9" t="s">
        <v>7</v>
      </c>
      <c r="I1748" s="9" t="s">
        <v>7</v>
      </c>
      <c r="J1748" s="10" t="s">
        <v>35</v>
      </c>
    </row>
    <row r="1749" spans="2:10" ht="57">
      <c r="B1749" s="45">
        <v>2</v>
      </c>
      <c r="C1749" s="40">
        <v>42243</v>
      </c>
      <c r="D1749" s="8" t="s">
        <v>592</v>
      </c>
      <c r="E1749" s="9" t="s">
        <v>50</v>
      </c>
      <c r="F1749" s="9" t="s">
        <v>22</v>
      </c>
      <c r="G1749" s="8" t="s">
        <v>2221</v>
      </c>
      <c r="H1749" s="9" t="s">
        <v>7</v>
      </c>
      <c r="I1749" s="9" t="s">
        <v>7</v>
      </c>
      <c r="J1749" s="10" t="s">
        <v>35</v>
      </c>
    </row>
    <row r="1750" spans="2:10" ht="71.25">
      <c r="B1750" s="45">
        <v>2</v>
      </c>
      <c r="C1750" s="40">
        <v>42243</v>
      </c>
      <c r="D1750" s="8" t="s">
        <v>592</v>
      </c>
      <c r="E1750" s="9" t="s">
        <v>50</v>
      </c>
      <c r="F1750" s="9" t="s">
        <v>22</v>
      </c>
      <c r="G1750" s="8" t="s">
        <v>2222</v>
      </c>
      <c r="H1750" s="9" t="s">
        <v>7</v>
      </c>
      <c r="I1750" s="9" t="s">
        <v>7</v>
      </c>
      <c r="J1750" s="10" t="s">
        <v>58</v>
      </c>
    </row>
    <row r="1751" spans="2:10" ht="71.25">
      <c r="B1751" s="45">
        <v>2</v>
      </c>
      <c r="C1751" s="40">
        <v>42243</v>
      </c>
      <c r="D1751" s="8" t="s">
        <v>592</v>
      </c>
      <c r="E1751" s="9" t="s">
        <v>50</v>
      </c>
      <c r="F1751" s="9" t="s">
        <v>33</v>
      </c>
      <c r="G1751" s="8" t="s">
        <v>2223</v>
      </c>
      <c r="H1751" s="9" t="s">
        <v>7</v>
      </c>
      <c r="I1751" s="9" t="s">
        <v>7</v>
      </c>
      <c r="J1751" s="10" t="s">
        <v>35</v>
      </c>
    </row>
    <row r="1752" spans="2:10" ht="57">
      <c r="B1752" s="45">
        <v>2</v>
      </c>
      <c r="C1752" s="40">
        <v>42243</v>
      </c>
      <c r="D1752" s="8" t="s">
        <v>592</v>
      </c>
      <c r="E1752" s="9" t="s">
        <v>50</v>
      </c>
      <c r="F1752" s="9" t="s">
        <v>22</v>
      </c>
      <c r="G1752" s="8" t="s">
        <v>2224</v>
      </c>
      <c r="H1752" s="9" t="s">
        <v>7</v>
      </c>
      <c r="I1752" s="9" t="s">
        <v>7</v>
      </c>
      <c r="J1752" s="10" t="s">
        <v>35</v>
      </c>
    </row>
    <row r="1753" spans="2:10" ht="71.25">
      <c r="B1753" s="45">
        <v>2</v>
      </c>
      <c r="C1753" s="40">
        <v>42243</v>
      </c>
      <c r="D1753" s="8" t="s">
        <v>592</v>
      </c>
      <c r="E1753" s="9" t="s">
        <v>50</v>
      </c>
      <c r="F1753" s="9" t="s">
        <v>22</v>
      </c>
      <c r="G1753" s="8" t="s">
        <v>2225</v>
      </c>
      <c r="H1753" s="9" t="s">
        <v>7</v>
      </c>
      <c r="I1753" s="9" t="s">
        <v>7</v>
      </c>
      <c r="J1753" s="10" t="s">
        <v>35</v>
      </c>
    </row>
    <row r="1754" spans="2:10" ht="85.5">
      <c r="B1754" s="45">
        <v>2</v>
      </c>
      <c r="C1754" s="40">
        <v>42243</v>
      </c>
      <c r="D1754" s="8" t="s">
        <v>592</v>
      </c>
      <c r="E1754" s="9" t="s">
        <v>50</v>
      </c>
      <c r="F1754" s="9" t="s">
        <v>22</v>
      </c>
      <c r="G1754" s="8" t="s">
        <v>2226</v>
      </c>
      <c r="H1754" s="9" t="s">
        <v>7</v>
      </c>
      <c r="I1754" s="9" t="s">
        <v>7</v>
      </c>
      <c r="J1754" s="10" t="s">
        <v>35</v>
      </c>
    </row>
    <row r="1755" spans="2:10" ht="85.5">
      <c r="B1755" s="45">
        <v>2</v>
      </c>
      <c r="C1755" s="40">
        <v>42243</v>
      </c>
      <c r="D1755" s="8" t="s">
        <v>592</v>
      </c>
      <c r="E1755" s="9" t="s">
        <v>50</v>
      </c>
      <c r="F1755" s="9" t="s">
        <v>22</v>
      </c>
      <c r="G1755" s="8" t="s">
        <v>2227</v>
      </c>
      <c r="H1755" s="9" t="s">
        <v>7</v>
      </c>
      <c r="I1755" s="9" t="s">
        <v>7</v>
      </c>
      <c r="J1755" s="10" t="s">
        <v>35</v>
      </c>
    </row>
    <row r="1756" spans="2:10" ht="199.5">
      <c r="B1756" s="45">
        <v>2</v>
      </c>
      <c r="C1756" s="40">
        <v>42244</v>
      </c>
      <c r="D1756" s="8" t="s">
        <v>2228</v>
      </c>
      <c r="E1756" s="9" t="s">
        <v>50</v>
      </c>
      <c r="F1756" s="9" t="s">
        <v>22</v>
      </c>
      <c r="G1756" s="8" t="s">
        <v>2229</v>
      </c>
      <c r="H1756" s="9" t="s">
        <v>7</v>
      </c>
      <c r="I1756" s="9" t="s">
        <v>39</v>
      </c>
      <c r="J1756" s="10" t="s">
        <v>2230</v>
      </c>
    </row>
    <row r="1757" spans="2:10" ht="42.75">
      <c r="B1757" s="45">
        <v>2</v>
      </c>
      <c r="C1757" s="40">
        <v>42244</v>
      </c>
      <c r="D1757" s="8" t="s">
        <v>2228</v>
      </c>
      <c r="E1757" s="9" t="s">
        <v>50</v>
      </c>
      <c r="F1757" s="9" t="s">
        <v>22</v>
      </c>
      <c r="G1757" s="8" t="s">
        <v>2231</v>
      </c>
      <c r="H1757" s="9" t="s">
        <v>7</v>
      </c>
      <c r="I1757" s="9" t="s">
        <v>39</v>
      </c>
      <c r="J1757" s="10" t="s">
        <v>2230</v>
      </c>
    </row>
    <row r="1758" spans="2:10" ht="57">
      <c r="B1758" s="45">
        <v>2</v>
      </c>
      <c r="C1758" s="40">
        <v>42244</v>
      </c>
      <c r="D1758" s="8" t="s">
        <v>2228</v>
      </c>
      <c r="E1758" s="9" t="s">
        <v>50</v>
      </c>
      <c r="F1758" s="9" t="s">
        <v>22</v>
      </c>
      <c r="G1758" s="8" t="s">
        <v>2232</v>
      </c>
      <c r="H1758" s="9" t="s">
        <v>7</v>
      </c>
      <c r="I1758" s="9" t="s">
        <v>39</v>
      </c>
      <c r="J1758" s="10" t="s">
        <v>2230</v>
      </c>
    </row>
    <row r="1759" spans="2:10" ht="71.25">
      <c r="B1759" s="45">
        <v>2</v>
      </c>
      <c r="C1759" s="40">
        <v>42244</v>
      </c>
      <c r="D1759" s="8" t="s">
        <v>2228</v>
      </c>
      <c r="E1759" s="9" t="s">
        <v>50</v>
      </c>
      <c r="F1759" s="9" t="s">
        <v>22</v>
      </c>
      <c r="G1759" s="8" t="s">
        <v>2233</v>
      </c>
      <c r="H1759" s="9" t="s">
        <v>7</v>
      </c>
      <c r="I1759" s="9" t="s">
        <v>39</v>
      </c>
      <c r="J1759" s="10" t="s">
        <v>2230</v>
      </c>
    </row>
    <row r="1760" spans="2:10" ht="128.25">
      <c r="B1760" s="45">
        <v>2</v>
      </c>
      <c r="C1760" s="40">
        <v>42244</v>
      </c>
      <c r="D1760" s="8" t="s">
        <v>2228</v>
      </c>
      <c r="E1760" s="9" t="s">
        <v>50</v>
      </c>
      <c r="F1760" s="9" t="s">
        <v>22</v>
      </c>
      <c r="G1760" s="8" t="s">
        <v>2234</v>
      </c>
      <c r="H1760" s="9" t="s">
        <v>7</v>
      </c>
      <c r="I1760" s="9" t="s">
        <v>39</v>
      </c>
      <c r="J1760" s="10" t="s">
        <v>2230</v>
      </c>
    </row>
    <row r="1761" spans="2:10" ht="71.25">
      <c r="B1761" s="45">
        <v>2</v>
      </c>
      <c r="C1761" s="40">
        <v>42244</v>
      </c>
      <c r="D1761" s="8" t="s">
        <v>2228</v>
      </c>
      <c r="E1761" s="9" t="s">
        <v>50</v>
      </c>
      <c r="F1761" s="9" t="s">
        <v>22</v>
      </c>
      <c r="G1761" s="8" t="s">
        <v>2235</v>
      </c>
      <c r="H1761" s="9" t="s">
        <v>7</v>
      </c>
      <c r="I1761" s="9" t="s">
        <v>39</v>
      </c>
      <c r="J1761" s="10" t="s">
        <v>2230</v>
      </c>
    </row>
    <row r="1762" spans="2:10" ht="114">
      <c r="B1762" s="45">
        <v>2</v>
      </c>
      <c r="C1762" s="40">
        <v>42244</v>
      </c>
      <c r="D1762" s="8" t="s">
        <v>2228</v>
      </c>
      <c r="E1762" s="9" t="s">
        <v>50</v>
      </c>
      <c r="F1762" s="9" t="s">
        <v>22</v>
      </c>
      <c r="G1762" s="8" t="s">
        <v>2236</v>
      </c>
      <c r="H1762" s="9" t="s">
        <v>7</v>
      </c>
      <c r="I1762" s="9" t="s">
        <v>39</v>
      </c>
      <c r="J1762" s="10" t="s">
        <v>2230</v>
      </c>
    </row>
    <row r="1763" spans="2:10" ht="256.5">
      <c r="B1763" s="45">
        <v>2</v>
      </c>
      <c r="C1763" s="40">
        <v>42244</v>
      </c>
      <c r="D1763" s="8" t="s">
        <v>2228</v>
      </c>
      <c r="E1763" s="9" t="s">
        <v>50</v>
      </c>
      <c r="F1763" s="9" t="s">
        <v>22</v>
      </c>
      <c r="G1763" s="8" t="s">
        <v>2237</v>
      </c>
      <c r="H1763" s="9" t="s">
        <v>7</v>
      </c>
      <c r="I1763" s="9" t="s">
        <v>39</v>
      </c>
      <c r="J1763" s="10" t="s">
        <v>2230</v>
      </c>
    </row>
    <row r="1764" spans="2:10" ht="185.25">
      <c r="B1764" s="45">
        <v>2</v>
      </c>
      <c r="C1764" s="40">
        <v>42244</v>
      </c>
      <c r="D1764" s="8" t="s">
        <v>2228</v>
      </c>
      <c r="E1764" s="9" t="s">
        <v>50</v>
      </c>
      <c r="F1764" s="9" t="s">
        <v>22</v>
      </c>
      <c r="G1764" s="8" t="s">
        <v>2238</v>
      </c>
      <c r="H1764" s="9" t="s">
        <v>7</v>
      </c>
      <c r="I1764" s="9" t="s">
        <v>39</v>
      </c>
      <c r="J1764" s="10" t="s">
        <v>2230</v>
      </c>
    </row>
    <row r="1765" spans="2:10" ht="85.5">
      <c r="B1765" s="45">
        <v>2</v>
      </c>
      <c r="C1765" s="40">
        <v>42244</v>
      </c>
      <c r="D1765" s="8" t="s">
        <v>2239</v>
      </c>
      <c r="E1765" s="9" t="s">
        <v>50</v>
      </c>
      <c r="F1765" s="9" t="s">
        <v>22</v>
      </c>
      <c r="G1765" s="8" t="s">
        <v>2240</v>
      </c>
      <c r="H1765" s="9" t="s">
        <v>7</v>
      </c>
      <c r="I1765" s="9" t="s">
        <v>7</v>
      </c>
      <c r="J1765" s="10" t="s">
        <v>111</v>
      </c>
    </row>
    <row r="1766" spans="2:10" ht="28.5">
      <c r="B1766" s="45">
        <v>2</v>
      </c>
      <c r="C1766" s="40">
        <v>42244</v>
      </c>
      <c r="D1766" s="8" t="s">
        <v>2239</v>
      </c>
      <c r="E1766" s="9" t="s">
        <v>50</v>
      </c>
      <c r="F1766" s="9" t="s">
        <v>22</v>
      </c>
      <c r="G1766" s="8" t="s">
        <v>2241</v>
      </c>
      <c r="H1766" s="9" t="s">
        <v>7</v>
      </c>
      <c r="I1766" s="9" t="s">
        <v>7</v>
      </c>
      <c r="J1766" s="10" t="s">
        <v>54</v>
      </c>
    </row>
    <row r="1767" spans="2:10" ht="57">
      <c r="B1767" s="45">
        <v>2</v>
      </c>
      <c r="C1767" s="40">
        <v>42244</v>
      </c>
      <c r="D1767" s="8" t="s">
        <v>2239</v>
      </c>
      <c r="E1767" s="9" t="s">
        <v>50</v>
      </c>
      <c r="F1767" s="9" t="s">
        <v>22</v>
      </c>
      <c r="G1767" s="8" t="s">
        <v>2242</v>
      </c>
      <c r="H1767" s="9" t="s">
        <v>7</v>
      </c>
      <c r="I1767" s="9" t="s">
        <v>7</v>
      </c>
      <c r="J1767" s="10" t="s">
        <v>35</v>
      </c>
    </row>
    <row r="1768" spans="2:10" ht="71.25">
      <c r="B1768" s="45">
        <v>2</v>
      </c>
      <c r="C1768" s="40">
        <v>42244</v>
      </c>
      <c r="D1768" s="8" t="s">
        <v>2239</v>
      </c>
      <c r="E1768" s="9" t="s">
        <v>50</v>
      </c>
      <c r="F1768" s="9" t="s">
        <v>22</v>
      </c>
      <c r="G1768" s="8" t="s">
        <v>2243</v>
      </c>
      <c r="H1768" s="9" t="s">
        <v>7</v>
      </c>
      <c r="I1768" s="9" t="s">
        <v>7</v>
      </c>
      <c r="J1768" s="10" t="s">
        <v>58</v>
      </c>
    </row>
    <row r="1769" spans="2:10" ht="71.25">
      <c r="B1769" s="45">
        <v>2</v>
      </c>
      <c r="C1769" s="40">
        <v>42244</v>
      </c>
      <c r="D1769" s="8" t="s">
        <v>2239</v>
      </c>
      <c r="E1769" s="9" t="s">
        <v>50</v>
      </c>
      <c r="F1769" s="9" t="s">
        <v>22</v>
      </c>
      <c r="G1769" s="8" t="s">
        <v>2244</v>
      </c>
      <c r="H1769" s="9" t="s">
        <v>7</v>
      </c>
      <c r="I1769" s="9" t="s">
        <v>7</v>
      </c>
      <c r="J1769" s="10" t="s">
        <v>58</v>
      </c>
    </row>
    <row r="1770" spans="2:10" ht="85.5">
      <c r="B1770" s="45">
        <v>2</v>
      </c>
      <c r="C1770" s="40">
        <v>42244</v>
      </c>
      <c r="D1770" s="8" t="s">
        <v>2239</v>
      </c>
      <c r="E1770" s="9" t="s">
        <v>50</v>
      </c>
      <c r="F1770" s="9" t="s">
        <v>22</v>
      </c>
      <c r="G1770" s="8" t="s">
        <v>2245</v>
      </c>
      <c r="H1770" s="9" t="s">
        <v>7</v>
      </c>
      <c r="I1770" s="9" t="s">
        <v>7</v>
      </c>
      <c r="J1770" s="10" t="s">
        <v>2111</v>
      </c>
    </row>
    <row r="1771" spans="2:10" ht="71.25">
      <c r="B1771" s="45">
        <v>2</v>
      </c>
      <c r="C1771" s="40">
        <v>42244</v>
      </c>
      <c r="D1771" s="8" t="s">
        <v>2239</v>
      </c>
      <c r="E1771" s="9" t="s">
        <v>50</v>
      </c>
      <c r="F1771" s="9" t="s">
        <v>33</v>
      </c>
      <c r="G1771" s="8" t="s">
        <v>2246</v>
      </c>
      <c r="H1771" s="9" t="s">
        <v>7</v>
      </c>
      <c r="I1771" s="9" t="s">
        <v>7</v>
      </c>
      <c r="J1771" s="10" t="s">
        <v>35</v>
      </c>
    </row>
    <row r="1772" spans="2:10" ht="71.25">
      <c r="B1772" s="45">
        <v>2</v>
      </c>
      <c r="C1772" s="40">
        <v>42244</v>
      </c>
      <c r="D1772" s="8" t="s">
        <v>2239</v>
      </c>
      <c r="E1772" s="9" t="s">
        <v>50</v>
      </c>
      <c r="F1772" s="9" t="s">
        <v>33</v>
      </c>
      <c r="G1772" s="8" t="s">
        <v>2247</v>
      </c>
      <c r="H1772" s="9" t="s">
        <v>7</v>
      </c>
      <c r="I1772" s="9" t="s">
        <v>7</v>
      </c>
      <c r="J1772" s="10" t="s">
        <v>35</v>
      </c>
    </row>
    <row r="1773" spans="2:10" ht="71.25">
      <c r="B1773" s="45">
        <v>2</v>
      </c>
      <c r="C1773" s="40">
        <v>42244</v>
      </c>
      <c r="D1773" s="8" t="s">
        <v>2239</v>
      </c>
      <c r="E1773" s="9" t="s">
        <v>50</v>
      </c>
      <c r="F1773" s="9" t="s">
        <v>22</v>
      </c>
      <c r="G1773" s="8" t="s">
        <v>2248</v>
      </c>
      <c r="H1773" s="9" t="s">
        <v>7</v>
      </c>
      <c r="I1773" s="9" t="s">
        <v>7</v>
      </c>
      <c r="J1773" s="10" t="s">
        <v>35</v>
      </c>
    </row>
    <row r="1774" spans="2:10" ht="42.75">
      <c r="B1774" s="45">
        <v>2</v>
      </c>
      <c r="C1774" s="40">
        <v>42244</v>
      </c>
      <c r="D1774" s="8" t="s">
        <v>2239</v>
      </c>
      <c r="E1774" s="9" t="s">
        <v>50</v>
      </c>
      <c r="F1774" s="9" t="s">
        <v>22</v>
      </c>
      <c r="G1774" s="8" t="s">
        <v>2249</v>
      </c>
      <c r="H1774" s="9" t="s">
        <v>7</v>
      </c>
      <c r="I1774" s="9" t="s">
        <v>7</v>
      </c>
      <c r="J1774" s="10" t="s">
        <v>35</v>
      </c>
    </row>
    <row r="1775" spans="2:10" ht="42.75">
      <c r="B1775" s="45">
        <v>2</v>
      </c>
      <c r="C1775" s="40">
        <v>42244</v>
      </c>
      <c r="D1775" s="8" t="s">
        <v>2239</v>
      </c>
      <c r="E1775" s="9" t="s">
        <v>50</v>
      </c>
      <c r="F1775" s="9" t="s">
        <v>22</v>
      </c>
      <c r="G1775" s="8" t="s">
        <v>2250</v>
      </c>
      <c r="H1775" s="9" t="s">
        <v>7</v>
      </c>
      <c r="I1775" s="9" t="s">
        <v>7</v>
      </c>
      <c r="J1775" s="10" t="s">
        <v>35</v>
      </c>
    </row>
    <row r="1776" spans="2:10" ht="57">
      <c r="B1776" s="45">
        <v>2</v>
      </c>
      <c r="C1776" s="40">
        <v>42244</v>
      </c>
      <c r="D1776" s="8" t="s">
        <v>2239</v>
      </c>
      <c r="E1776" s="9" t="s">
        <v>50</v>
      </c>
      <c r="F1776" s="9" t="s">
        <v>22</v>
      </c>
      <c r="G1776" s="8" t="s">
        <v>2251</v>
      </c>
      <c r="H1776" s="9" t="s">
        <v>7</v>
      </c>
      <c r="I1776" s="9" t="s">
        <v>7</v>
      </c>
      <c r="J1776" s="10" t="s">
        <v>35</v>
      </c>
    </row>
    <row r="1777" spans="2:10" ht="85.5">
      <c r="B1777" s="45">
        <v>2</v>
      </c>
      <c r="C1777" s="40">
        <v>42244</v>
      </c>
      <c r="D1777" s="8" t="s">
        <v>2239</v>
      </c>
      <c r="E1777" s="9" t="s">
        <v>50</v>
      </c>
      <c r="F1777" s="9" t="s">
        <v>22</v>
      </c>
      <c r="G1777" s="8" t="s">
        <v>2252</v>
      </c>
      <c r="H1777" s="9" t="s">
        <v>7</v>
      </c>
      <c r="I1777" s="9" t="s">
        <v>7</v>
      </c>
      <c r="J1777" s="10" t="s">
        <v>2157</v>
      </c>
    </row>
    <row r="1778" spans="2:10" ht="99.75">
      <c r="B1778" s="45">
        <v>2</v>
      </c>
      <c r="C1778" s="40">
        <v>42244</v>
      </c>
      <c r="D1778" s="8" t="s">
        <v>2253</v>
      </c>
      <c r="E1778" s="9" t="s">
        <v>50</v>
      </c>
      <c r="F1778" s="9" t="s">
        <v>22</v>
      </c>
      <c r="G1778" s="8" t="s">
        <v>2254</v>
      </c>
      <c r="H1778" s="9" t="s">
        <v>7</v>
      </c>
      <c r="I1778" s="9" t="s">
        <v>7</v>
      </c>
      <c r="J1778" s="10" t="s">
        <v>137</v>
      </c>
    </row>
    <row r="1779" spans="2:10" ht="28.5">
      <c r="B1779" s="45">
        <v>2</v>
      </c>
      <c r="C1779" s="40">
        <v>42244</v>
      </c>
      <c r="D1779" s="8" t="s">
        <v>2253</v>
      </c>
      <c r="E1779" s="9" t="s">
        <v>50</v>
      </c>
      <c r="F1779" s="9" t="s">
        <v>22</v>
      </c>
      <c r="G1779" s="8" t="s">
        <v>2255</v>
      </c>
      <c r="H1779" s="9" t="s">
        <v>7</v>
      </c>
      <c r="I1779" s="9" t="s">
        <v>7</v>
      </c>
      <c r="J1779" s="10" t="s">
        <v>54</v>
      </c>
    </row>
    <row r="1780" spans="2:10" ht="57">
      <c r="B1780" s="45">
        <v>2</v>
      </c>
      <c r="C1780" s="40">
        <v>42244</v>
      </c>
      <c r="D1780" s="8" t="s">
        <v>2253</v>
      </c>
      <c r="E1780" s="9" t="s">
        <v>50</v>
      </c>
      <c r="F1780" s="9" t="s">
        <v>22</v>
      </c>
      <c r="G1780" s="8" t="s">
        <v>2256</v>
      </c>
      <c r="H1780" s="9" t="s">
        <v>7</v>
      </c>
      <c r="I1780" s="9" t="s">
        <v>7</v>
      </c>
      <c r="J1780" s="10" t="s">
        <v>35</v>
      </c>
    </row>
    <row r="1781" spans="2:10" ht="57">
      <c r="B1781" s="45">
        <v>2</v>
      </c>
      <c r="C1781" s="40">
        <v>42244</v>
      </c>
      <c r="D1781" s="8" t="s">
        <v>2253</v>
      </c>
      <c r="E1781" s="9" t="s">
        <v>50</v>
      </c>
      <c r="F1781" s="9" t="s">
        <v>22</v>
      </c>
      <c r="G1781" s="8" t="s">
        <v>2257</v>
      </c>
      <c r="H1781" s="9" t="s">
        <v>7</v>
      </c>
      <c r="I1781" s="9" t="s">
        <v>7</v>
      </c>
      <c r="J1781" s="10" t="s">
        <v>35</v>
      </c>
    </row>
    <row r="1782" spans="2:10" ht="85.5">
      <c r="B1782" s="45">
        <v>2</v>
      </c>
      <c r="C1782" s="40">
        <v>42244</v>
      </c>
      <c r="D1782" s="8" t="s">
        <v>2253</v>
      </c>
      <c r="E1782" s="9" t="s">
        <v>50</v>
      </c>
      <c r="F1782" s="9" t="s">
        <v>22</v>
      </c>
      <c r="G1782" s="8" t="s">
        <v>2258</v>
      </c>
      <c r="H1782" s="9" t="s">
        <v>7</v>
      </c>
      <c r="I1782" s="9" t="s">
        <v>7</v>
      </c>
      <c r="J1782" s="10" t="s">
        <v>58</v>
      </c>
    </row>
    <row r="1783" spans="2:10" ht="71.25">
      <c r="B1783" s="45">
        <v>2</v>
      </c>
      <c r="C1783" s="40">
        <v>42244</v>
      </c>
      <c r="D1783" s="8" t="s">
        <v>2253</v>
      </c>
      <c r="E1783" s="9" t="s">
        <v>50</v>
      </c>
      <c r="F1783" s="9" t="s">
        <v>33</v>
      </c>
      <c r="G1783" s="8" t="s">
        <v>2259</v>
      </c>
      <c r="H1783" s="9" t="s">
        <v>7</v>
      </c>
      <c r="I1783" s="9" t="s">
        <v>7</v>
      </c>
      <c r="J1783" s="10" t="s">
        <v>35</v>
      </c>
    </row>
    <row r="1784" spans="2:10" ht="128.25">
      <c r="B1784" s="45">
        <v>2</v>
      </c>
      <c r="C1784" s="40">
        <v>42244</v>
      </c>
      <c r="D1784" s="8" t="s">
        <v>2253</v>
      </c>
      <c r="E1784" s="9" t="s">
        <v>50</v>
      </c>
      <c r="F1784" s="9" t="s">
        <v>22</v>
      </c>
      <c r="G1784" s="8" t="s">
        <v>2260</v>
      </c>
      <c r="H1784" s="9" t="s">
        <v>7</v>
      </c>
      <c r="I1784" s="9" t="s">
        <v>7</v>
      </c>
      <c r="J1784" s="10" t="s">
        <v>2068</v>
      </c>
    </row>
    <row r="1785" spans="2:10" ht="142.5">
      <c r="B1785" s="45">
        <v>2</v>
      </c>
      <c r="C1785" s="40">
        <v>42244</v>
      </c>
      <c r="D1785" s="8" t="s">
        <v>2253</v>
      </c>
      <c r="E1785" s="9" t="s">
        <v>50</v>
      </c>
      <c r="F1785" s="9" t="s">
        <v>22</v>
      </c>
      <c r="G1785" s="8" t="s">
        <v>2261</v>
      </c>
      <c r="H1785" s="9" t="s">
        <v>7</v>
      </c>
      <c r="I1785" s="9" t="s">
        <v>7</v>
      </c>
      <c r="J1785" s="10" t="s">
        <v>2262</v>
      </c>
    </row>
    <row r="1786" spans="2:10" ht="156.75">
      <c r="B1786" s="45">
        <v>2</v>
      </c>
      <c r="C1786" s="40">
        <v>42244</v>
      </c>
      <c r="D1786" s="8" t="s">
        <v>2253</v>
      </c>
      <c r="E1786" s="9" t="s">
        <v>50</v>
      </c>
      <c r="F1786" s="9" t="s">
        <v>22</v>
      </c>
      <c r="G1786" s="8" t="s">
        <v>2263</v>
      </c>
      <c r="H1786" s="9" t="s">
        <v>7</v>
      </c>
      <c r="I1786" s="9" t="s">
        <v>7</v>
      </c>
      <c r="J1786" s="10" t="s">
        <v>2262</v>
      </c>
    </row>
    <row r="1787" spans="2:10" ht="99.75">
      <c r="B1787" s="45">
        <v>2</v>
      </c>
      <c r="C1787" s="40">
        <v>42244</v>
      </c>
      <c r="D1787" s="8" t="s">
        <v>2253</v>
      </c>
      <c r="E1787" s="9" t="s">
        <v>50</v>
      </c>
      <c r="F1787" s="9" t="s">
        <v>22</v>
      </c>
      <c r="G1787" s="8" t="s">
        <v>2264</v>
      </c>
      <c r="H1787" s="9" t="s">
        <v>7</v>
      </c>
      <c r="I1787" s="9" t="s">
        <v>103</v>
      </c>
      <c r="J1787" s="10" t="s">
        <v>2265</v>
      </c>
    </row>
    <row r="1788" spans="2:10" ht="114">
      <c r="B1788" s="45">
        <v>2</v>
      </c>
      <c r="C1788" s="40">
        <v>42244</v>
      </c>
      <c r="D1788" s="8" t="s">
        <v>2253</v>
      </c>
      <c r="E1788" s="9" t="s">
        <v>50</v>
      </c>
      <c r="F1788" s="9" t="s">
        <v>22</v>
      </c>
      <c r="G1788" s="8" t="s">
        <v>2266</v>
      </c>
      <c r="H1788" s="9" t="s">
        <v>7</v>
      </c>
      <c r="I1788" s="9" t="s">
        <v>7</v>
      </c>
      <c r="J1788" s="10" t="s">
        <v>2202</v>
      </c>
    </row>
    <row r="1789" spans="2:10" ht="128.25">
      <c r="B1789" s="45">
        <v>2</v>
      </c>
      <c r="C1789" s="40">
        <v>42244</v>
      </c>
      <c r="D1789" s="8" t="s">
        <v>2267</v>
      </c>
      <c r="E1789" s="31" t="s">
        <v>2268</v>
      </c>
      <c r="F1789" s="9" t="s">
        <v>22</v>
      </c>
      <c r="G1789" s="8" t="s">
        <v>2269</v>
      </c>
      <c r="H1789" s="9" t="s">
        <v>7</v>
      </c>
      <c r="I1789" s="9" t="s">
        <v>7</v>
      </c>
      <c r="J1789" s="10" t="s">
        <v>2270</v>
      </c>
    </row>
    <row r="1790" spans="2:10" ht="242.25">
      <c r="B1790" s="45">
        <v>2</v>
      </c>
      <c r="C1790" s="40">
        <v>42245</v>
      </c>
      <c r="D1790" s="8" t="s">
        <v>962</v>
      </c>
      <c r="E1790" s="9" t="s">
        <v>21</v>
      </c>
      <c r="F1790" s="9" t="s">
        <v>22</v>
      </c>
      <c r="G1790" s="8" t="s">
        <v>2271</v>
      </c>
      <c r="H1790" s="9" t="s">
        <v>7</v>
      </c>
      <c r="I1790" s="9" t="s">
        <v>7</v>
      </c>
      <c r="J1790" s="10" t="s">
        <v>339</v>
      </c>
    </row>
    <row r="1791" spans="2:10" ht="85.5">
      <c r="B1791" s="45">
        <v>2</v>
      </c>
      <c r="C1791" s="40">
        <v>42247</v>
      </c>
      <c r="D1791" s="8" t="s">
        <v>2272</v>
      </c>
      <c r="E1791" s="9" t="s">
        <v>50</v>
      </c>
      <c r="F1791" s="9" t="s">
        <v>22</v>
      </c>
      <c r="G1791" s="8" t="s">
        <v>2273</v>
      </c>
      <c r="H1791" s="9" t="s">
        <v>7</v>
      </c>
      <c r="I1791" s="9" t="s">
        <v>39</v>
      </c>
      <c r="J1791" s="10" t="s">
        <v>2230</v>
      </c>
    </row>
    <row r="1792" spans="2:10" ht="71.25">
      <c r="B1792" s="45">
        <v>2</v>
      </c>
      <c r="C1792" s="40">
        <v>42247</v>
      </c>
      <c r="D1792" s="8" t="s">
        <v>2272</v>
      </c>
      <c r="E1792" s="9" t="s">
        <v>50</v>
      </c>
      <c r="F1792" s="9" t="s">
        <v>22</v>
      </c>
      <c r="G1792" s="8" t="s">
        <v>2274</v>
      </c>
      <c r="H1792" s="9" t="s">
        <v>7</v>
      </c>
      <c r="I1792" s="9" t="s">
        <v>39</v>
      </c>
      <c r="J1792" s="10" t="s">
        <v>2230</v>
      </c>
    </row>
    <row r="1793" spans="2:10" ht="57">
      <c r="B1793" s="45">
        <v>2</v>
      </c>
      <c r="C1793" s="40">
        <v>42247</v>
      </c>
      <c r="D1793" s="8" t="s">
        <v>2272</v>
      </c>
      <c r="E1793" s="9" t="s">
        <v>50</v>
      </c>
      <c r="F1793" s="9" t="s">
        <v>22</v>
      </c>
      <c r="G1793" s="8" t="s">
        <v>2275</v>
      </c>
      <c r="H1793" s="9" t="s">
        <v>7</v>
      </c>
      <c r="I1793" s="9" t="s">
        <v>39</v>
      </c>
      <c r="J1793" s="10" t="s">
        <v>2230</v>
      </c>
    </row>
    <row r="1794" spans="2:10" ht="114">
      <c r="B1794" s="45">
        <v>2</v>
      </c>
      <c r="C1794" s="40">
        <v>42247</v>
      </c>
      <c r="D1794" s="8" t="s">
        <v>2272</v>
      </c>
      <c r="E1794" s="9" t="s">
        <v>50</v>
      </c>
      <c r="F1794" s="9" t="s">
        <v>22</v>
      </c>
      <c r="G1794" s="8" t="s">
        <v>2276</v>
      </c>
      <c r="H1794" s="9" t="s">
        <v>7</v>
      </c>
      <c r="I1794" s="9" t="s">
        <v>39</v>
      </c>
      <c r="J1794" s="10" t="s">
        <v>2230</v>
      </c>
    </row>
    <row r="1795" spans="2:10" ht="42.75">
      <c r="B1795" s="45">
        <v>2</v>
      </c>
      <c r="C1795" s="40">
        <v>42247</v>
      </c>
      <c r="D1795" s="8" t="s">
        <v>2272</v>
      </c>
      <c r="E1795" s="9" t="s">
        <v>50</v>
      </c>
      <c r="F1795" s="9" t="s">
        <v>33</v>
      </c>
      <c r="G1795" s="8" t="s">
        <v>2277</v>
      </c>
      <c r="H1795" s="9" t="s">
        <v>7</v>
      </c>
      <c r="I1795" s="9" t="s">
        <v>39</v>
      </c>
      <c r="J1795" s="10" t="s">
        <v>2230</v>
      </c>
    </row>
    <row r="1796" spans="2:10" ht="28.5">
      <c r="B1796" s="45">
        <v>2</v>
      </c>
      <c r="C1796" s="40">
        <v>42247</v>
      </c>
      <c r="D1796" s="8" t="s">
        <v>2272</v>
      </c>
      <c r="E1796" s="9" t="s">
        <v>50</v>
      </c>
      <c r="F1796" s="9" t="s">
        <v>22</v>
      </c>
      <c r="G1796" s="8" t="s">
        <v>2278</v>
      </c>
      <c r="H1796" s="9" t="s">
        <v>7</v>
      </c>
      <c r="I1796" s="9" t="s">
        <v>39</v>
      </c>
      <c r="J1796" s="10" t="s">
        <v>2230</v>
      </c>
    </row>
    <row r="1797" spans="2:10" ht="28.5">
      <c r="B1797" s="45">
        <v>2</v>
      </c>
      <c r="C1797" s="40">
        <v>42247</v>
      </c>
      <c r="D1797" s="8" t="s">
        <v>2272</v>
      </c>
      <c r="E1797" s="9" t="s">
        <v>50</v>
      </c>
      <c r="F1797" s="9" t="s">
        <v>22</v>
      </c>
      <c r="G1797" s="8" t="s">
        <v>2279</v>
      </c>
      <c r="H1797" s="9" t="s">
        <v>7</v>
      </c>
      <c r="I1797" s="9" t="s">
        <v>39</v>
      </c>
      <c r="J1797" s="10" t="s">
        <v>2230</v>
      </c>
    </row>
    <row r="1798" spans="2:10" ht="57">
      <c r="B1798" s="45">
        <v>2</v>
      </c>
      <c r="C1798" s="40">
        <v>42247</v>
      </c>
      <c r="D1798" s="8" t="s">
        <v>2272</v>
      </c>
      <c r="E1798" s="9" t="s">
        <v>50</v>
      </c>
      <c r="F1798" s="9" t="s">
        <v>22</v>
      </c>
      <c r="G1798" s="8" t="s">
        <v>2280</v>
      </c>
      <c r="H1798" s="9" t="s">
        <v>7</v>
      </c>
      <c r="I1798" s="9" t="s">
        <v>39</v>
      </c>
      <c r="J1798" s="10" t="s">
        <v>2230</v>
      </c>
    </row>
    <row r="1799" spans="2:10" ht="57">
      <c r="B1799" s="45">
        <v>2</v>
      </c>
      <c r="C1799" s="40">
        <v>42247</v>
      </c>
      <c r="D1799" s="8" t="s">
        <v>2281</v>
      </c>
      <c r="E1799" s="9" t="s">
        <v>50</v>
      </c>
      <c r="F1799" s="9" t="s">
        <v>22</v>
      </c>
      <c r="G1799" s="8" t="s">
        <v>2282</v>
      </c>
      <c r="H1799" s="9" t="s">
        <v>7</v>
      </c>
      <c r="I1799" s="9" t="s">
        <v>7</v>
      </c>
      <c r="J1799" s="10" t="s">
        <v>111</v>
      </c>
    </row>
    <row r="1800" spans="2:10" ht="42.75">
      <c r="B1800" s="45">
        <v>2</v>
      </c>
      <c r="C1800" s="40">
        <v>42247</v>
      </c>
      <c r="D1800" s="8" t="s">
        <v>2281</v>
      </c>
      <c r="E1800" s="9" t="s">
        <v>50</v>
      </c>
      <c r="F1800" s="9" t="s">
        <v>22</v>
      </c>
      <c r="G1800" s="8" t="s">
        <v>2283</v>
      </c>
      <c r="H1800" s="9" t="s">
        <v>7</v>
      </c>
      <c r="I1800" s="9" t="s">
        <v>7</v>
      </c>
      <c r="J1800" s="10" t="s">
        <v>54</v>
      </c>
    </row>
    <row r="1801" spans="2:10" ht="57">
      <c r="B1801" s="45">
        <v>2</v>
      </c>
      <c r="C1801" s="40">
        <v>42247</v>
      </c>
      <c r="D1801" s="8" t="s">
        <v>2281</v>
      </c>
      <c r="E1801" s="9" t="s">
        <v>50</v>
      </c>
      <c r="F1801" s="9" t="s">
        <v>22</v>
      </c>
      <c r="G1801" s="8" t="s">
        <v>2284</v>
      </c>
      <c r="H1801" s="9" t="s">
        <v>7</v>
      </c>
      <c r="I1801" s="9" t="s">
        <v>7</v>
      </c>
      <c r="J1801" s="10" t="s">
        <v>35</v>
      </c>
    </row>
    <row r="1802" spans="2:10" ht="57">
      <c r="B1802" s="45">
        <v>2</v>
      </c>
      <c r="C1802" s="40">
        <v>42247</v>
      </c>
      <c r="D1802" s="8" t="s">
        <v>2281</v>
      </c>
      <c r="E1802" s="9" t="s">
        <v>50</v>
      </c>
      <c r="F1802" s="9" t="s">
        <v>22</v>
      </c>
      <c r="G1802" s="8" t="s">
        <v>2285</v>
      </c>
      <c r="H1802" s="9" t="s">
        <v>7</v>
      </c>
      <c r="I1802" s="9" t="s">
        <v>7</v>
      </c>
      <c r="J1802" s="10" t="s">
        <v>58</v>
      </c>
    </row>
    <row r="1803" spans="2:10" ht="128.25">
      <c r="B1803" s="45">
        <v>2</v>
      </c>
      <c r="C1803" s="40">
        <v>42247</v>
      </c>
      <c r="D1803" s="8" t="s">
        <v>2281</v>
      </c>
      <c r="E1803" s="9" t="s">
        <v>50</v>
      </c>
      <c r="F1803" s="9" t="s">
        <v>22</v>
      </c>
      <c r="G1803" s="8" t="s">
        <v>2286</v>
      </c>
      <c r="H1803" s="9" t="s">
        <v>7</v>
      </c>
      <c r="I1803" s="9" t="s">
        <v>7</v>
      </c>
      <c r="J1803" s="10" t="s">
        <v>2157</v>
      </c>
    </row>
    <row r="1804" spans="2:10" ht="71.25">
      <c r="B1804" s="45">
        <v>2</v>
      </c>
      <c r="C1804" s="40">
        <v>42247</v>
      </c>
      <c r="D1804" s="8" t="s">
        <v>2287</v>
      </c>
      <c r="E1804" s="9" t="s">
        <v>50</v>
      </c>
      <c r="F1804" s="9" t="s">
        <v>22</v>
      </c>
      <c r="G1804" s="8" t="s">
        <v>2288</v>
      </c>
      <c r="H1804" s="9" t="s">
        <v>7</v>
      </c>
      <c r="I1804" s="9" t="s">
        <v>7</v>
      </c>
      <c r="J1804" s="10" t="s">
        <v>111</v>
      </c>
    </row>
    <row r="1805" spans="2:10" ht="28.5">
      <c r="B1805" s="45">
        <v>2</v>
      </c>
      <c r="C1805" s="40">
        <v>42247</v>
      </c>
      <c r="D1805" s="8" t="s">
        <v>2287</v>
      </c>
      <c r="E1805" s="9" t="s">
        <v>50</v>
      </c>
      <c r="F1805" s="9" t="s">
        <v>22</v>
      </c>
      <c r="G1805" s="8" t="s">
        <v>2289</v>
      </c>
      <c r="H1805" s="9" t="s">
        <v>7</v>
      </c>
      <c r="I1805" s="9" t="s">
        <v>7</v>
      </c>
      <c r="J1805" s="10" t="s">
        <v>54</v>
      </c>
    </row>
    <row r="1806" spans="2:10" ht="57">
      <c r="B1806" s="45">
        <v>2</v>
      </c>
      <c r="C1806" s="40">
        <v>42247</v>
      </c>
      <c r="D1806" s="8" t="s">
        <v>2287</v>
      </c>
      <c r="E1806" s="9" t="s">
        <v>50</v>
      </c>
      <c r="F1806" s="9" t="s">
        <v>22</v>
      </c>
      <c r="G1806" s="8" t="s">
        <v>2290</v>
      </c>
      <c r="H1806" s="9" t="s">
        <v>7</v>
      </c>
      <c r="I1806" s="9" t="s">
        <v>7</v>
      </c>
      <c r="J1806" s="10" t="s">
        <v>35</v>
      </c>
    </row>
    <row r="1807" spans="2:10" ht="57">
      <c r="B1807" s="45">
        <v>2</v>
      </c>
      <c r="C1807" s="40">
        <v>42247</v>
      </c>
      <c r="D1807" s="8" t="s">
        <v>2287</v>
      </c>
      <c r="E1807" s="9" t="s">
        <v>50</v>
      </c>
      <c r="F1807" s="9" t="s">
        <v>22</v>
      </c>
      <c r="G1807" s="8" t="s">
        <v>2291</v>
      </c>
      <c r="H1807" s="9" t="s">
        <v>7</v>
      </c>
      <c r="I1807" s="9" t="s">
        <v>7</v>
      </c>
      <c r="J1807" s="10" t="s">
        <v>58</v>
      </c>
    </row>
    <row r="1808" spans="2:10" ht="85.5">
      <c r="B1808" s="45">
        <v>2</v>
      </c>
      <c r="C1808" s="40">
        <v>42247</v>
      </c>
      <c r="D1808" s="8" t="s">
        <v>2292</v>
      </c>
      <c r="E1808" s="9" t="s">
        <v>50</v>
      </c>
      <c r="F1808" s="9" t="s">
        <v>22</v>
      </c>
      <c r="G1808" s="8" t="s">
        <v>2293</v>
      </c>
      <c r="H1808" s="9" t="s">
        <v>7</v>
      </c>
      <c r="I1808" s="9" t="s">
        <v>7</v>
      </c>
      <c r="J1808" s="10" t="s">
        <v>137</v>
      </c>
    </row>
    <row r="1809" spans="2:10" ht="28.5">
      <c r="B1809" s="45">
        <v>2</v>
      </c>
      <c r="C1809" s="40">
        <v>42247</v>
      </c>
      <c r="D1809" s="8" t="s">
        <v>2292</v>
      </c>
      <c r="E1809" s="9" t="s">
        <v>50</v>
      </c>
      <c r="F1809" s="9" t="s">
        <v>22</v>
      </c>
      <c r="G1809" s="8" t="s">
        <v>2294</v>
      </c>
      <c r="H1809" s="9" t="s">
        <v>7</v>
      </c>
      <c r="I1809" s="9" t="s">
        <v>7</v>
      </c>
      <c r="J1809" s="10" t="s">
        <v>54</v>
      </c>
    </row>
    <row r="1810" spans="2:10" ht="57">
      <c r="B1810" s="45">
        <v>2</v>
      </c>
      <c r="C1810" s="40">
        <v>42247</v>
      </c>
      <c r="D1810" s="8" t="s">
        <v>2292</v>
      </c>
      <c r="E1810" s="9" t="s">
        <v>50</v>
      </c>
      <c r="F1810" s="9" t="s">
        <v>22</v>
      </c>
      <c r="G1810" s="8" t="s">
        <v>2295</v>
      </c>
      <c r="H1810" s="9" t="s">
        <v>7</v>
      </c>
      <c r="I1810" s="9" t="s">
        <v>7</v>
      </c>
      <c r="J1810" s="10" t="s">
        <v>35</v>
      </c>
    </row>
    <row r="1811" spans="2:10" ht="57">
      <c r="B1811" s="45">
        <v>2</v>
      </c>
      <c r="C1811" s="40">
        <v>42247</v>
      </c>
      <c r="D1811" s="8" t="s">
        <v>2292</v>
      </c>
      <c r="E1811" s="9" t="s">
        <v>50</v>
      </c>
      <c r="F1811" s="9" t="s">
        <v>22</v>
      </c>
      <c r="G1811" s="8" t="s">
        <v>2296</v>
      </c>
      <c r="H1811" s="9" t="s">
        <v>7</v>
      </c>
      <c r="I1811" s="9" t="s">
        <v>7</v>
      </c>
      <c r="J1811" s="10" t="s">
        <v>58</v>
      </c>
    </row>
    <row r="1812" spans="2:10" ht="57">
      <c r="B1812" s="45">
        <v>2</v>
      </c>
      <c r="C1812" s="40">
        <v>42247</v>
      </c>
      <c r="D1812" s="8" t="s">
        <v>2292</v>
      </c>
      <c r="E1812" s="9" t="s">
        <v>50</v>
      </c>
      <c r="F1812" s="9" t="s">
        <v>22</v>
      </c>
      <c r="G1812" s="8" t="s">
        <v>2297</v>
      </c>
      <c r="H1812" s="9" t="s">
        <v>7</v>
      </c>
      <c r="I1812" s="9" t="s">
        <v>7</v>
      </c>
      <c r="J1812" s="10" t="s">
        <v>35</v>
      </c>
    </row>
    <row r="1813" spans="2:10" ht="57">
      <c r="B1813" s="45">
        <v>2</v>
      </c>
      <c r="C1813" s="40">
        <v>42247</v>
      </c>
      <c r="D1813" s="8" t="s">
        <v>2292</v>
      </c>
      <c r="E1813" s="9" t="s">
        <v>50</v>
      </c>
      <c r="F1813" s="9" t="s">
        <v>22</v>
      </c>
      <c r="G1813" s="8" t="s">
        <v>2298</v>
      </c>
      <c r="H1813" s="9" t="s">
        <v>7</v>
      </c>
      <c r="I1813" s="9" t="s">
        <v>7</v>
      </c>
      <c r="J1813" s="10" t="s">
        <v>35</v>
      </c>
    </row>
    <row r="1814" spans="2:10" ht="85.5">
      <c r="B1814" s="45">
        <v>2</v>
      </c>
      <c r="C1814" s="40">
        <v>42247</v>
      </c>
      <c r="D1814" s="8" t="s">
        <v>2292</v>
      </c>
      <c r="E1814" s="9" t="s">
        <v>50</v>
      </c>
      <c r="F1814" s="9" t="s">
        <v>33</v>
      </c>
      <c r="G1814" s="8" t="s">
        <v>2299</v>
      </c>
      <c r="H1814" s="9" t="s">
        <v>7</v>
      </c>
      <c r="I1814" s="9" t="s">
        <v>7</v>
      </c>
      <c r="J1814" s="10" t="s">
        <v>35</v>
      </c>
    </row>
    <row r="1815" spans="2:10" ht="85.5">
      <c r="B1815" s="45">
        <v>2</v>
      </c>
      <c r="C1815" s="40">
        <v>42247</v>
      </c>
      <c r="D1815" s="8" t="s">
        <v>2292</v>
      </c>
      <c r="E1815" s="9" t="s">
        <v>50</v>
      </c>
      <c r="F1815" s="9" t="s">
        <v>33</v>
      </c>
      <c r="G1815" s="8" t="s">
        <v>2300</v>
      </c>
      <c r="H1815" s="9" t="s">
        <v>7</v>
      </c>
      <c r="I1815" s="9" t="s">
        <v>7</v>
      </c>
      <c r="J1815" s="10" t="s">
        <v>35</v>
      </c>
    </row>
    <row r="1816" spans="2:10" ht="156.75">
      <c r="B1816" s="45">
        <v>2</v>
      </c>
      <c r="C1816" s="40">
        <v>42247</v>
      </c>
      <c r="D1816" s="8" t="s">
        <v>2292</v>
      </c>
      <c r="E1816" s="9" t="s">
        <v>50</v>
      </c>
      <c r="F1816" s="9" t="s">
        <v>22</v>
      </c>
      <c r="G1816" s="8" t="s">
        <v>2301</v>
      </c>
      <c r="H1816" s="9" t="s">
        <v>7</v>
      </c>
      <c r="I1816" s="9" t="s">
        <v>7</v>
      </c>
      <c r="J1816" s="10" t="s">
        <v>2302</v>
      </c>
    </row>
    <row r="1817" spans="2:10" ht="57">
      <c r="B1817" s="45">
        <v>2</v>
      </c>
      <c r="C1817" s="40">
        <v>42247</v>
      </c>
      <c r="D1817" s="8" t="s">
        <v>2292</v>
      </c>
      <c r="E1817" s="9" t="s">
        <v>50</v>
      </c>
      <c r="F1817" s="9" t="s">
        <v>22</v>
      </c>
      <c r="G1817" s="8" t="s">
        <v>2303</v>
      </c>
      <c r="H1817" s="9" t="s">
        <v>7</v>
      </c>
      <c r="I1817" s="9" t="s">
        <v>7</v>
      </c>
      <c r="J1817" s="10" t="s">
        <v>2302</v>
      </c>
    </row>
    <row r="1818" spans="2:10" ht="270.75">
      <c r="B1818" s="45">
        <v>2</v>
      </c>
      <c r="C1818" s="40">
        <v>42247</v>
      </c>
      <c r="D1818" s="8" t="s">
        <v>2292</v>
      </c>
      <c r="E1818" s="9" t="s">
        <v>50</v>
      </c>
      <c r="F1818" s="9" t="s">
        <v>22</v>
      </c>
      <c r="G1818" s="8" t="s">
        <v>2304</v>
      </c>
      <c r="H1818" s="9" t="s">
        <v>7</v>
      </c>
      <c r="I1818" s="9" t="s">
        <v>7</v>
      </c>
      <c r="J1818" s="10" t="s">
        <v>2302</v>
      </c>
    </row>
    <row r="1819" spans="2:10" ht="85.5">
      <c r="B1819" s="45">
        <v>2</v>
      </c>
      <c r="C1819" s="40">
        <v>42247</v>
      </c>
      <c r="D1819" s="8" t="s">
        <v>2292</v>
      </c>
      <c r="E1819" s="9" t="s">
        <v>50</v>
      </c>
      <c r="F1819" s="9" t="s">
        <v>22</v>
      </c>
      <c r="G1819" s="8" t="s">
        <v>2305</v>
      </c>
      <c r="H1819" s="9" t="s">
        <v>7</v>
      </c>
      <c r="I1819" s="9" t="s">
        <v>7</v>
      </c>
      <c r="J1819" s="10" t="s">
        <v>1192</v>
      </c>
    </row>
    <row r="1820" spans="2:10" ht="128.25">
      <c r="B1820" s="45">
        <v>2</v>
      </c>
      <c r="C1820" s="40">
        <v>42250</v>
      </c>
      <c r="D1820" s="8" t="s">
        <v>2306</v>
      </c>
      <c r="E1820" s="9" t="s">
        <v>50</v>
      </c>
      <c r="F1820" s="9" t="s">
        <v>22</v>
      </c>
      <c r="G1820" s="8" t="s">
        <v>2307</v>
      </c>
      <c r="H1820" s="9" t="s">
        <v>7</v>
      </c>
      <c r="I1820" s="9" t="s">
        <v>7</v>
      </c>
      <c r="J1820" s="10" t="s">
        <v>2308</v>
      </c>
    </row>
    <row r="1821" spans="2:10" ht="57">
      <c r="B1821" s="45">
        <v>2</v>
      </c>
      <c r="C1821" s="40">
        <v>42250</v>
      </c>
      <c r="D1821" s="8" t="s">
        <v>2306</v>
      </c>
      <c r="E1821" s="9" t="s">
        <v>50</v>
      </c>
      <c r="F1821" s="9" t="s">
        <v>22</v>
      </c>
      <c r="G1821" s="8" t="s">
        <v>2309</v>
      </c>
      <c r="H1821" s="9" t="s">
        <v>7</v>
      </c>
      <c r="I1821" s="9" t="s">
        <v>7</v>
      </c>
      <c r="J1821" s="10" t="s">
        <v>54</v>
      </c>
    </row>
    <row r="1822" spans="2:10" ht="42.75">
      <c r="B1822" s="45">
        <v>2</v>
      </c>
      <c r="C1822" s="40">
        <v>42250</v>
      </c>
      <c r="D1822" s="8" t="s">
        <v>2306</v>
      </c>
      <c r="E1822" s="9" t="s">
        <v>50</v>
      </c>
      <c r="F1822" s="9" t="s">
        <v>22</v>
      </c>
      <c r="G1822" s="8" t="s">
        <v>2310</v>
      </c>
      <c r="H1822" s="9" t="s">
        <v>7</v>
      </c>
      <c r="I1822" s="9" t="s">
        <v>7</v>
      </c>
      <c r="J1822" s="10" t="s">
        <v>35</v>
      </c>
    </row>
    <row r="1823" spans="2:10" ht="42.75">
      <c r="B1823" s="45">
        <v>2</v>
      </c>
      <c r="C1823" s="40">
        <v>42250</v>
      </c>
      <c r="D1823" s="8" t="s">
        <v>2306</v>
      </c>
      <c r="E1823" s="9" t="s">
        <v>50</v>
      </c>
      <c r="F1823" s="9" t="s">
        <v>22</v>
      </c>
      <c r="G1823" s="8" t="s">
        <v>2311</v>
      </c>
      <c r="H1823" s="9" t="s">
        <v>7</v>
      </c>
      <c r="I1823" s="9" t="s">
        <v>7</v>
      </c>
      <c r="J1823" s="10" t="s">
        <v>35</v>
      </c>
    </row>
    <row r="1824" spans="2:10" ht="42.75">
      <c r="B1824" s="45">
        <v>2</v>
      </c>
      <c r="C1824" s="40">
        <v>42250</v>
      </c>
      <c r="D1824" s="8" t="s">
        <v>2306</v>
      </c>
      <c r="E1824" s="9" t="s">
        <v>50</v>
      </c>
      <c r="F1824" s="9" t="s">
        <v>33</v>
      </c>
      <c r="G1824" s="8" t="s">
        <v>2312</v>
      </c>
      <c r="H1824" s="9" t="s">
        <v>7</v>
      </c>
      <c r="I1824" s="9" t="s">
        <v>7</v>
      </c>
      <c r="J1824" s="10" t="s">
        <v>35</v>
      </c>
    </row>
    <row r="1825" spans="2:10" ht="128.25">
      <c r="B1825" s="45">
        <v>2</v>
      </c>
      <c r="C1825" s="40">
        <v>42250</v>
      </c>
      <c r="D1825" s="8" t="s">
        <v>2306</v>
      </c>
      <c r="E1825" s="9" t="s">
        <v>50</v>
      </c>
      <c r="F1825" s="9" t="s">
        <v>22</v>
      </c>
      <c r="G1825" s="8" t="s">
        <v>2313</v>
      </c>
      <c r="H1825" s="9" t="s">
        <v>7</v>
      </c>
      <c r="I1825" s="9" t="s">
        <v>7</v>
      </c>
      <c r="J1825" s="10" t="s">
        <v>2111</v>
      </c>
    </row>
    <row r="1826" spans="2:10" ht="199.5">
      <c r="B1826" s="45">
        <v>2</v>
      </c>
      <c r="C1826" s="40">
        <v>42250</v>
      </c>
      <c r="D1826" s="8" t="s">
        <v>2306</v>
      </c>
      <c r="E1826" s="9" t="s">
        <v>50</v>
      </c>
      <c r="F1826" s="9" t="s">
        <v>22</v>
      </c>
      <c r="G1826" s="8" t="s">
        <v>2314</v>
      </c>
      <c r="H1826" s="9" t="s">
        <v>7</v>
      </c>
      <c r="I1826" s="9" t="s">
        <v>7</v>
      </c>
      <c r="J1826" s="10" t="s">
        <v>2315</v>
      </c>
    </row>
    <row r="1827" spans="2:10" ht="42.75">
      <c r="B1827" s="45">
        <v>2</v>
      </c>
      <c r="C1827" s="40">
        <v>42250</v>
      </c>
      <c r="D1827" s="8" t="s">
        <v>2306</v>
      </c>
      <c r="E1827" s="9" t="s">
        <v>50</v>
      </c>
      <c r="F1827" s="9" t="s">
        <v>22</v>
      </c>
      <c r="G1827" s="8" t="s">
        <v>2316</v>
      </c>
      <c r="H1827" s="9" t="s">
        <v>7</v>
      </c>
      <c r="I1827" s="9" t="s">
        <v>7</v>
      </c>
      <c r="J1827" s="10" t="s">
        <v>2315</v>
      </c>
    </row>
    <row r="1828" spans="2:10" ht="42.75">
      <c r="B1828" s="45">
        <v>2</v>
      </c>
      <c r="C1828" s="40">
        <v>42250</v>
      </c>
      <c r="D1828" s="8" t="s">
        <v>2306</v>
      </c>
      <c r="E1828" s="9" t="s">
        <v>50</v>
      </c>
      <c r="F1828" s="9" t="s">
        <v>22</v>
      </c>
      <c r="G1828" s="8" t="s">
        <v>2317</v>
      </c>
      <c r="H1828" s="9" t="s">
        <v>7</v>
      </c>
      <c r="I1828" s="9" t="s">
        <v>7</v>
      </c>
      <c r="J1828" s="10" t="s">
        <v>2315</v>
      </c>
    </row>
    <row r="1829" spans="2:10" ht="156.75">
      <c r="B1829" s="45">
        <v>2</v>
      </c>
      <c r="C1829" s="40">
        <v>42250</v>
      </c>
      <c r="D1829" s="8" t="s">
        <v>2306</v>
      </c>
      <c r="E1829" s="9" t="s">
        <v>50</v>
      </c>
      <c r="F1829" s="9" t="s">
        <v>22</v>
      </c>
      <c r="G1829" s="8" t="s">
        <v>2318</v>
      </c>
      <c r="H1829" s="9" t="s">
        <v>7</v>
      </c>
      <c r="I1829" s="9" t="s">
        <v>7</v>
      </c>
      <c r="J1829" s="10" t="s">
        <v>339</v>
      </c>
    </row>
    <row r="1830" spans="2:10" ht="128.25">
      <c r="B1830" s="45">
        <v>2</v>
      </c>
      <c r="C1830" s="40">
        <v>42250</v>
      </c>
      <c r="D1830" s="8" t="s">
        <v>2319</v>
      </c>
      <c r="E1830" s="9" t="s">
        <v>50</v>
      </c>
      <c r="F1830" s="9" t="s">
        <v>22</v>
      </c>
      <c r="G1830" s="8" t="s">
        <v>2320</v>
      </c>
      <c r="H1830" s="9" t="s">
        <v>7</v>
      </c>
      <c r="I1830" s="9" t="s">
        <v>7</v>
      </c>
      <c r="J1830" s="10" t="s">
        <v>137</v>
      </c>
    </row>
    <row r="1831" spans="2:10" ht="28.5">
      <c r="B1831" s="45">
        <v>2</v>
      </c>
      <c r="C1831" s="40">
        <v>42250</v>
      </c>
      <c r="D1831" s="8" t="s">
        <v>2319</v>
      </c>
      <c r="E1831" s="9" t="s">
        <v>50</v>
      </c>
      <c r="F1831" s="9" t="s">
        <v>22</v>
      </c>
      <c r="G1831" s="8" t="s">
        <v>1110</v>
      </c>
      <c r="H1831" s="9" t="s">
        <v>7</v>
      </c>
      <c r="I1831" s="9" t="s">
        <v>7</v>
      </c>
      <c r="J1831" s="10" t="s">
        <v>54</v>
      </c>
    </row>
    <row r="1832" spans="2:10" ht="57">
      <c r="B1832" s="45">
        <v>2</v>
      </c>
      <c r="C1832" s="40">
        <v>42250</v>
      </c>
      <c r="D1832" s="8" t="s">
        <v>2319</v>
      </c>
      <c r="E1832" s="9" t="s">
        <v>50</v>
      </c>
      <c r="F1832" s="9" t="s">
        <v>22</v>
      </c>
      <c r="G1832" s="8" t="s">
        <v>2321</v>
      </c>
      <c r="H1832" s="9" t="s">
        <v>7</v>
      </c>
      <c r="I1832" s="9" t="s">
        <v>7</v>
      </c>
      <c r="J1832" s="10" t="s">
        <v>35</v>
      </c>
    </row>
    <row r="1833" spans="2:10" ht="99.75">
      <c r="B1833" s="45">
        <v>2</v>
      </c>
      <c r="C1833" s="40">
        <v>42250</v>
      </c>
      <c r="D1833" s="8" t="s">
        <v>2319</v>
      </c>
      <c r="E1833" s="9" t="s">
        <v>50</v>
      </c>
      <c r="F1833" s="9" t="s">
        <v>22</v>
      </c>
      <c r="G1833" s="8" t="s">
        <v>2322</v>
      </c>
      <c r="H1833" s="9" t="s">
        <v>7</v>
      </c>
      <c r="I1833" s="9" t="s">
        <v>7</v>
      </c>
      <c r="J1833" s="10" t="s">
        <v>58</v>
      </c>
    </row>
    <row r="1834" spans="2:10" ht="57">
      <c r="B1834" s="45">
        <v>2</v>
      </c>
      <c r="C1834" s="40">
        <v>42250</v>
      </c>
      <c r="D1834" s="8" t="s">
        <v>2319</v>
      </c>
      <c r="E1834" s="9" t="s">
        <v>50</v>
      </c>
      <c r="F1834" s="9" t="s">
        <v>22</v>
      </c>
      <c r="G1834" s="8" t="s">
        <v>2323</v>
      </c>
      <c r="H1834" s="9" t="s">
        <v>7</v>
      </c>
      <c r="I1834" s="9" t="s">
        <v>7</v>
      </c>
      <c r="J1834" s="10" t="s">
        <v>35</v>
      </c>
    </row>
    <row r="1835" spans="2:10" ht="114">
      <c r="B1835" s="45">
        <v>2</v>
      </c>
      <c r="C1835" s="40">
        <v>42250</v>
      </c>
      <c r="D1835" s="8" t="s">
        <v>2319</v>
      </c>
      <c r="E1835" s="9" t="s">
        <v>50</v>
      </c>
      <c r="F1835" s="9" t="s">
        <v>22</v>
      </c>
      <c r="G1835" s="8" t="s">
        <v>2324</v>
      </c>
      <c r="H1835" s="9" t="s">
        <v>7</v>
      </c>
      <c r="I1835" s="9" t="s">
        <v>7</v>
      </c>
      <c r="J1835" s="10" t="s">
        <v>2325</v>
      </c>
    </row>
    <row r="1836" spans="2:10" ht="114">
      <c r="B1836" s="45">
        <v>2</v>
      </c>
      <c r="C1836" s="40">
        <v>42250</v>
      </c>
      <c r="D1836" s="8" t="s">
        <v>2319</v>
      </c>
      <c r="E1836" s="9" t="s">
        <v>50</v>
      </c>
      <c r="F1836" s="9" t="s">
        <v>22</v>
      </c>
      <c r="G1836" s="8" t="s">
        <v>2326</v>
      </c>
      <c r="H1836" s="9" t="s">
        <v>7</v>
      </c>
      <c r="I1836" s="9" t="s">
        <v>7</v>
      </c>
      <c r="J1836" s="10" t="s">
        <v>2325</v>
      </c>
    </row>
    <row r="1837" spans="2:10" ht="114">
      <c r="B1837" s="45">
        <v>2</v>
      </c>
      <c r="C1837" s="40">
        <v>42250</v>
      </c>
      <c r="D1837" s="8" t="s">
        <v>2319</v>
      </c>
      <c r="E1837" s="9" t="s">
        <v>50</v>
      </c>
      <c r="F1837" s="9" t="s">
        <v>22</v>
      </c>
      <c r="G1837" s="8" t="s">
        <v>2327</v>
      </c>
      <c r="H1837" s="9" t="s">
        <v>7</v>
      </c>
      <c r="I1837" s="9" t="s">
        <v>7</v>
      </c>
      <c r="J1837" s="10" t="s">
        <v>2325</v>
      </c>
    </row>
    <row r="1838" spans="2:10" ht="142.5">
      <c r="B1838" s="45">
        <v>2</v>
      </c>
      <c r="C1838" s="40">
        <v>42250</v>
      </c>
      <c r="D1838" s="8" t="s">
        <v>2319</v>
      </c>
      <c r="E1838" s="9" t="s">
        <v>50</v>
      </c>
      <c r="F1838" s="9" t="s">
        <v>22</v>
      </c>
      <c r="G1838" s="8" t="s">
        <v>2328</v>
      </c>
      <c r="H1838" s="9" t="s">
        <v>7</v>
      </c>
      <c r="I1838" s="9" t="s">
        <v>7</v>
      </c>
      <c r="J1838" s="10" t="s">
        <v>2325</v>
      </c>
    </row>
    <row r="1839" spans="2:10" ht="71.25">
      <c r="B1839" s="45">
        <v>2</v>
      </c>
      <c r="C1839" s="40">
        <v>42251</v>
      </c>
      <c r="D1839" s="8" t="s">
        <v>2329</v>
      </c>
      <c r="E1839" s="9" t="s">
        <v>50</v>
      </c>
      <c r="F1839" s="9" t="s">
        <v>22</v>
      </c>
      <c r="G1839" s="8" t="s">
        <v>2330</v>
      </c>
      <c r="H1839" s="9" t="s">
        <v>7</v>
      </c>
      <c r="I1839" s="9" t="s">
        <v>7</v>
      </c>
      <c r="J1839" s="10" t="s">
        <v>137</v>
      </c>
    </row>
    <row r="1840" spans="2:10" ht="28.5">
      <c r="B1840" s="45">
        <v>2</v>
      </c>
      <c r="C1840" s="40">
        <v>42251</v>
      </c>
      <c r="D1840" s="8" t="s">
        <v>2329</v>
      </c>
      <c r="E1840" s="9" t="s">
        <v>50</v>
      </c>
      <c r="F1840" s="9" t="s">
        <v>22</v>
      </c>
      <c r="G1840" s="8" t="s">
        <v>1110</v>
      </c>
      <c r="H1840" s="9" t="s">
        <v>7</v>
      </c>
      <c r="I1840" s="9" t="s">
        <v>7</v>
      </c>
      <c r="J1840" s="10" t="s">
        <v>54</v>
      </c>
    </row>
    <row r="1841" spans="2:10" ht="71.25">
      <c r="B1841" s="45">
        <v>2</v>
      </c>
      <c r="C1841" s="40">
        <v>42251</v>
      </c>
      <c r="D1841" s="8" t="s">
        <v>2329</v>
      </c>
      <c r="E1841" s="9" t="s">
        <v>50</v>
      </c>
      <c r="F1841" s="9" t="s">
        <v>22</v>
      </c>
      <c r="G1841" s="8" t="s">
        <v>2331</v>
      </c>
      <c r="H1841" s="9" t="s">
        <v>7</v>
      </c>
      <c r="I1841" s="9" t="s">
        <v>7</v>
      </c>
      <c r="J1841" s="10" t="s">
        <v>35</v>
      </c>
    </row>
    <row r="1842" spans="2:10" ht="85.5">
      <c r="B1842" s="45">
        <v>2</v>
      </c>
      <c r="C1842" s="40">
        <v>42251</v>
      </c>
      <c r="D1842" s="8" t="s">
        <v>2329</v>
      </c>
      <c r="E1842" s="9" t="s">
        <v>50</v>
      </c>
      <c r="F1842" s="9" t="s">
        <v>22</v>
      </c>
      <c r="G1842" s="8" t="s">
        <v>2332</v>
      </c>
      <c r="H1842" s="9" t="s">
        <v>7</v>
      </c>
      <c r="I1842" s="9" t="s">
        <v>7</v>
      </c>
      <c r="J1842" s="10" t="s">
        <v>2333</v>
      </c>
    </row>
    <row r="1843" spans="2:10" ht="71.25">
      <c r="B1843" s="45">
        <v>2</v>
      </c>
      <c r="C1843" s="40">
        <v>42251</v>
      </c>
      <c r="D1843" s="8" t="s">
        <v>2329</v>
      </c>
      <c r="E1843" s="9" t="s">
        <v>50</v>
      </c>
      <c r="F1843" s="9" t="s">
        <v>33</v>
      </c>
      <c r="G1843" s="8" t="s">
        <v>2334</v>
      </c>
      <c r="H1843" s="9" t="s">
        <v>7</v>
      </c>
      <c r="I1843" s="9" t="s">
        <v>7</v>
      </c>
      <c r="J1843" s="10" t="s">
        <v>35</v>
      </c>
    </row>
    <row r="1844" spans="2:10" ht="85.5">
      <c r="B1844" s="45">
        <v>2</v>
      </c>
      <c r="C1844" s="40">
        <v>42251</v>
      </c>
      <c r="D1844" s="8" t="s">
        <v>2329</v>
      </c>
      <c r="E1844" s="9" t="s">
        <v>50</v>
      </c>
      <c r="F1844" s="9" t="s">
        <v>22</v>
      </c>
      <c r="G1844" s="8" t="s">
        <v>2335</v>
      </c>
      <c r="H1844" s="9" t="s">
        <v>7</v>
      </c>
      <c r="I1844" s="9" t="s">
        <v>7</v>
      </c>
      <c r="J1844" s="10" t="s">
        <v>2336</v>
      </c>
    </row>
    <row r="1845" spans="2:10" ht="142.5">
      <c r="B1845" s="45">
        <v>2</v>
      </c>
      <c r="C1845" s="40">
        <v>42251</v>
      </c>
      <c r="D1845" s="8" t="s">
        <v>2329</v>
      </c>
      <c r="E1845" s="9" t="s">
        <v>50</v>
      </c>
      <c r="F1845" s="9" t="s">
        <v>22</v>
      </c>
      <c r="G1845" s="8" t="s">
        <v>2337</v>
      </c>
      <c r="H1845" s="9" t="s">
        <v>7</v>
      </c>
      <c r="I1845" s="9" t="s">
        <v>7</v>
      </c>
      <c r="J1845" s="10" t="s">
        <v>2262</v>
      </c>
    </row>
    <row r="1846" spans="2:10" ht="114">
      <c r="B1846" s="45">
        <v>2</v>
      </c>
      <c r="C1846" s="40">
        <v>42251</v>
      </c>
      <c r="D1846" s="8" t="s">
        <v>2338</v>
      </c>
      <c r="E1846" s="9" t="s">
        <v>50</v>
      </c>
      <c r="F1846" s="9" t="s">
        <v>22</v>
      </c>
      <c r="G1846" s="8" t="s">
        <v>2339</v>
      </c>
      <c r="H1846" s="9" t="s">
        <v>7</v>
      </c>
      <c r="I1846" s="9" t="s">
        <v>7</v>
      </c>
      <c r="J1846" s="10" t="s">
        <v>137</v>
      </c>
    </row>
    <row r="1847" spans="2:10" ht="42.75">
      <c r="B1847" s="45">
        <v>2</v>
      </c>
      <c r="C1847" s="40">
        <v>42251</v>
      </c>
      <c r="D1847" s="8" t="s">
        <v>2338</v>
      </c>
      <c r="E1847" s="9" t="s">
        <v>50</v>
      </c>
      <c r="F1847" s="9" t="s">
        <v>22</v>
      </c>
      <c r="G1847" s="8" t="s">
        <v>2340</v>
      </c>
      <c r="H1847" s="9" t="s">
        <v>7</v>
      </c>
      <c r="I1847" s="9" t="s">
        <v>7</v>
      </c>
      <c r="J1847" s="10" t="s">
        <v>54</v>
      </c>
    </row>
    <row r="1848" spans="2:10" ht="71.25">
      <c r="B1848" s="45">
        <v>2</v>
      </c>
      <c r="C1848" s="40">
        <v>42251</v>
      </c>
      <c r="D1848" s="8" t="s">
        <v>2338</v>
      </c>
      <c r="E1848" s="9" t="s">
        <v>50</v>
      </c>
      <c r="F1848" s="9" t="s">
        <v>22</v>
      </c>
      <c r="G1848" s="8" t="s">
        <v>2341</v>
      </c>
      <c r="H1848" s="9" t="s">
        <v>7</v>
      </c>
      <c r="I1848" s="9" t="s">
        <v>7</v>
      </c>
      <c r="J1848" s="10" t="s">
        <v>35</v>
      </c>
    </row>
    <row r="1849" spans="2:10" ht="57">
      <c r="B1849" s="45">
        <v>2</v>
      </c>
      <c r="C1849" s="40">
        <v>42251</v>
      </c>
      <c r="D1849" s="8" t="s">
        <v>2338</v>
      </c>
      <c r="E1849" s="9" t="s">
        <v>50</v>
      </c>
      <c r="F1849" s="9" t="s">
        <v>22</v>
      </c>
      <c r="G1849" s="8" t="s">
        <v>2342</v>
      </c>
      <c r="H1849" s="9" t="s">
        <v>7</v>
      </c>
      <c r="I1849" s="9" t="s">
        <v>7</v>
      </c>
      <c r="J1849" s="10" t="s">
        <v>35</v>
      </c>
    </row>
    <row r="1850" spans="2:10" ht="57">
      <c r="B1850" s="45">
        <v>2</v>
      </c>
      <c r="C1850" s="40">
        <v>42251</v>
      </c>
      <c r="D1850" s="8" t="s">
        <v>2338</v>
      </c>
      <c r="E1850" s="9" t="s">
        <v>50</v>
      </c>
      <c r="F1850" s="9" t="s">
        <v>22</v>
      </c>
      <c r="G1850" s="8" t="s">
        <v>2343</v>
      </c>
      <c r="H1850" s="9" t="s">
        <v>7</v>
      </c>
      <c r="I1850" s="9" t="s">
        <v>7</v>
      </c>
      <c r="J1850" s="10" t="s">
        <v>2333</v>
      </c>
    </row>
    <row r="1851" spans="2:10" ht="42.75">
      <c r="B1851" s="45">
        <v>2</v>
      </c>
      <c r="C1851" s="40">
        <v>42251</v>
      </c>
      <c r="D1851" s="8" t="s">
        <v>2338</v>
      </c>
      <c r="E1851" s="9" t="s">
        <v>50</v>
      </c>
      <c r="F1851" s="9" t="s">
        <v>22</v>
      </c>
      <c r="G1851" s="8" t="s">
        <v>2344</v>
      </c>
      <c r="H1851" s="9" t="s">
        <v>7</v>
      </c>
      <c r="I1851" s="9" t="s">
        <v>7</v>
      </c>
      <c r="J1851" s="10" t="s">
        <v>35</v>
      </c>
    </row>
    <row r="1852" spans="2:10" ht="57">
      <c r="B1852" s="45">
        <v>2</v>
      </c>
      <c r="C1852" s="40">
        <v>42251</v>
      </c>
      <c r="D1852" s="8" t="s">
        <v>2338</v>
      </c>
      <c r="E1852" s="9" t="s">
        <v>50</v>
      </c>
      <c r="F1852" s="9" t="s">
        <v>22</v>
      </c>
      <c r="G1852" s="8" t="s">
        <v>2345</v>
      </c>
      <c r="H1852" s="9" t="s">
        <v>7</v>
      </c>
      <c r="I1852" s="9" t="s">
        <v>7</v>
      </c>
      <c r="J1852" s="10" t="s">
        <v>35</v>
      </c>
    </row>
    <row r="1853" spans="2:10" ht="99.75">
      <c r="B1853" s="45">
        <v>2</v>
      </c>
      <c r="C1853" s="40">
        <v>42251</v>
      </c>
      <c r="D1853" s="8" t="s">
        <v>2346</v>
      </c>
      <c r="E1853" s="9" t="s">
        <v>50</v>
      </c>
      <c r="F1853" s="9" t="s">
        <v>22</v>
      </c>
      <c r="G1853" s="8" t="s">
        <v>2347</v>
      </c>
      <c r="H1853" s="9" t="s">
        <v>7</v>
      </c>
      <c r="I1853" s="9" t="s">
        <v>7</v>
      </c>
      <c r="J1853" s="10" t="s">
        <v>137</v>
      </c>
    </row>
    <row r="1854" spans="2:10" ht="28.5">
      <c r="B1854" s="45">
        <v>2</v>
      </c>
      <c r="C1854" s="40">
        <v>42251</v>
      </c>
      <c r="D1854" s="8" t="s">
        <v>2346</v>
      </c>
      <c r="E1854" s="9" t="s">
        <v>50</v>
      </c>
      <c r="F1854" s="9" t="s">
        <v>22</v>
      </c>
      <c r="G1854" s="8" t="s">
        <v>1110</v>
      </c>
      <c r="H1854" s="9" t="s">
        <v>7</v>
      </c>
      <c r="I1854" s="9" t="s">
        <v>7</v>
      </c>
      <c r="J1854" s="10" t="s">
        <v>54</v>
      </c>
    </row>
    <row r="1855" spans="2:10" ht="57">
      <c r="B1855" s="45">
        <v>2</v>
      </c>
      <c r="C1855" s="40">
        <v>42251</v>
      </c>
      <c r="D1855" s="8" t="s">
        <v>2346</v>
      </c>
      <c r="E1855" s="9" t="s">
        <v>50</v>
      </c>
      <c r="F1855" s="9" t="s">
        <v>22</v>
      </c>
      <c r="G1855" s="8" t="s">
        <v>2348</v>
      </c>
      <c r="H1855" s="9" t="s">
        <v>7</v>
      </c>
      <c r="I1855" s="9" t="s">
        <v>7</v>
      </c>
      <c r="J1855" s="10" t="s">
        <v>35</v>
      </c>
    </row>
    <row r="1856" spans="2:10" ht="57">
      <c r="B1856" s="45">
        <v>2</v>
      </c>
      <c r="C1856" s="40">
        <v>42251</v>
      </c>
      <c r="D1856" s="8" t="s">
        <v>2346</v>
      </c>
      <c r="E1856" s="9" t="s">
        <v>50</v>
      </c>
      <c r="F1856" s="9" t="s">
        <v>22</v>
      </c>
      <c r="G1856" s="8" t="s">
        <v>2349</v>
      </c>
      <c r="H1856" s="9" t="s">
        <v>7</v>
      </c>
      <c r="I1856" s="9" t="s">
        <v>7</v>
      </c>
      <c r="J1856" s="10" t="s">
        <v>35</v>
      </c>
    </row>
    <row r="1857" spans="2:10" ht="85.5">
      <c r="B1857" s="45">
        <v>2</v>
      </c>
      <c r="C1857" s="40">
        <v>42251</v>
      </c>
      <c r="D1857" s="8" t="s">
        <v>2346</v>
      </c>
      <c r="E1857" s="9" t="s">
        <v>50</v>
      </c>
      <c r="F1857" s="9" t="s">
        <v>22</v>
      </c>
      <c r="G1857" s="8" t="s">
        <v>2350</v>
      </c>
      <c r="H1857" s="9" t="s">
        <v>7</v>
      </c>
      <c r="I1857" s="9" t="s">
        <v>7</v>
      </c>
      <c r="J1857" s="10" t="s">
        <v>58</v>
      </c>
    </row>
    <row r="1858" spans="2:10" ht="42.75">
      <c r="B1858" s="45">
        <v>2</v>
      </c>
      <c r="C1858" s="40">
        <v>42251</v>
      </c>
      <c r="D1858" s="8" t="s">
        <v>2346</v>
      </c>
      <c r="E1858" s="9" t="s">
        <v>50</v>
      </c>
      <c r="F1858" s="9" t="s">
        <v>22</v>
      </c>
      <c r="G1858" s="8" t="s">
        <v>2351</v>
      </c>
      <c r="H1858" s="9" t="s">
        <v>7</v>
      </c>
      <c r="I1858" s="9" t="s">
        <v>7</v>
      </c>
      <c r="J1858" s="10" t="s">
        <v>35</v>
      </c>
    </row>
    <row r="1859" spans="2:10" ht="42.75">
      <c r="B1859" s="45">
        <v>2</v>
      </c>
      <c r="C1859" s="40">
        <v>42251</v>
      </c>
      <c r="D1859" s="8" t="s">
        <v>2346</v>
      </c>
      <c r="E1859" s="9" t="s">
        <v>50</v>
      </c>
      <c r="F1859" s="9" t="s">
        <v>22</v>
      </c>
      <c r="G1859" s="8" t="s">
        <v>2352</v>
      </c>
      <c r="H1859" s="9" t="s">
        <v>7</v>
      </c>
      <c r="I1859" s="9" t="s">
        <v>7</v>
      </c>
      <c r="J1859" s="10" t="s">
        <v>35</v>
      </c>
    </row>
    <row r="1860" spans="2:10" ht="85.5">
      <c r="B1860" s="45">
        <v>2</v>
      </c>
      <c r="C1860" s="40">
        <v>42251</v>
      </c>
      <c r="D1860" s="8" t="s">
        <v>2346</v>
      </c>
      <c r="E1860" s="9" t="s">
        <v>50</v>
      </c>
      <c r="F1860" s="9" t="s">
        <v>22</v>
      </c>
      <c r="G1860" s="8" t="s">
        <v>2353</v>
      </c>
      <c r="H1860" s="9" t="s">
        <v>7</v>
      </c>
      <c r="I1860" s="9" t="s">
        <v>7</v>
      </c>
      <c r="J1860" s="10" t="s">
        <v>35</v>
      </c>
    </row>
    <row r="1861" spans="2:10" ht="85.5">
      <c r="B1861" s="45">
        <v>2</v>
      </c>
      <c r="C1861" s="40">
        <v>42251</v>
      </c>
      <c r="D1861" s="8" t="s">
        <v>2346</v>
      </c>
      <c r="E1861" s="9" t="s">
        <v>50</v>
      </c>
      <c r="F1861" s="9" t="s">
        <v>22</v>
      </c>
      <c r="G1861" s="8" t="s">
        <v>2354</v>
      </c>
      <c r="H1861" s="9" t="s">
        <v>7</v>
      </c>
      <c r="I1861" s="9" t="s">
        <v>7</v>
      </c>
      <c r="J1861" s="10" t="s">
        <v>2111</v>
      </c>
    </row>
    <row r="1862" spans="2:10" ht="199.5">
      <c r="B1862" s="45">
        <v>2</v>
      </c>
      <c r="C1862" s="40">
        <v>42251</v>
      </c>
      <c r="D1862" s="8" t="s">
        <v>2346</v>
      </c>
      <c r="E1862" s="9" t="s">
        <v>50</v>
      </c>
      <c r="F1862" s="9" t="s">
        <v>22</v>
      </c>
      <c r="G1862" s="8" t="s">
        <v>2355</v>
      </c>
      <c r="H1862" s="9" t="s">
        <v>7</v>
      </c>
      <c r="I1862" s="9" t="s">
        <v>7</v>
      </c>
      <c r="J1862" s="10" t="s">
        <v>2356</v>
      </c>
    </row>
    <row r="1863" spans="2:10" ht="71.25">
      <c r="B1863" s="45">
        <v>2</v>
      </c>
      <c r="C1863" s="40">
        <v>42254</v>
      </c>
      <c r="D1863" s="8" t="s">
        <v>2357</v>
      </c>
      <c r="E1863" s="9" t="s">
        <v>50</v>
      </c>
      <c r="F1863" s="9" t="s">
        <v>22</v>
      </c>
      <c r="G1863" s="8" t="s">
        <v>2358</v>
      </c>
      <c r="H1863" s="9" t="s">
        <v>7</v>
      </c>
      <c r="I1863" s="9" t="s">
        <v>7</v>
      </c>
      <c r="J1863" s="10" t="s">
        <v>137</v>
      </c>
    </row>
    <row r="1864" spans="2:10" ht="42.75">
      <c r="B1864" s="45">
        <v>2</v>
      </c>
      <c r="C1864" s="40">
        <v>42254</v>
      </c>
      <c r="D1864" s="8" t="s">
        <v>2357</v>
      </c>
      <c r="E1864" s="9" t="s">
        <v>50</v>
      </c>
      <c r="F1864" s="9" t="s">
        <v>22</v>
      </c>
      <c r="G1864" s="8" t="s">
        <v>2359</v>
      </c>
      <c r="H1864" s="9" t="s">
        <v>7</v>
      </c>
      <c r="I1864" s="9" t="s">
        <v>7</v>
      </c>
      <c r="J1864" s="10" t="s">
        <v>1421</v>
      </c>
    </row>
    <row r="1865" spans="2:10" ht="71.25">
      <c r="B1865" s="45">
        <v>2</v>
      </c>
      <c r="C1865" s="40">
        <v>42254</v>
      </c>
      <c r="D1865" s="8" t="s">
        <v>2357</v>
      </c>
      <c r="E1865" s="9" t="s">
        <v>50</v>
      </c>
      <c r="F1865" s="9" t="s">
        <v>22</v>
      </c>
      <c r="G1865" s="8" t="s">
        <v>2360</v>
      </c>
      <c r="H1865" s="9" t="s">
        <v>7</v>
      </c>
      <c r="I1865" s="9" t="s">
        <v>7</v>
      </c>
      <c r="J1865" s="10" t="s">
        <v>35</v>
      </c>
    </row>
    <row r="1866" spans="2:10" ht="71.25">
      <c r="B1866" s="45">
        <v>2</v>
      </c>
      <c r="C1866" s="40">
        <v>42254</v>
      </c>
      <c r="D1866" s="8" t="s">
        <v>2357</v>
      </c>
      <c r="E1866" s="9" t="s">
        <v>50</v>
      </c>
      <c r="F1866" s="9" t="s">
        <v>22</v>
      </c>
      <c r="G1866" s="8" t="s">
        <v>2361</v>
      </c>
      <c r="H1866" s="9" t="s">
        <v>7</v>
      </c>
      <c r="I1866" s="9" t="s">
        <v>7</v>
      </c>
      <c r="J1866" s="10" t="s">
        <v>35</v>
      </c>
    </row>
    <row r="1867" spans="2:10" ht="85.5">
      <c r="B1867" s="45">
        <v>2</v>
      </c>
      <c r="C1867" s="40">
        <v>42254</v>
      </c>
      <c r="D1867" s="8" t="s">
        <v>2357</v>
      </c>
      <c r="E1867" s="9" t="s">
        <v>50</v>
      </c>
      <c r="F1867" s="9" t="s">
        <v>22</v>
      </c>
      <c r="G1867" s="8" t="s">
        <v>2362</v>
      </c>
      <c r="H1867" s="9" t="s">
        <v>7</v>
      </c>
      <c r="I1867" s="9" t="s">
        <v>7</v>
      </c>
      <c r="J1867" s="10" t="s">
        <v>58</v>
      </c>
    </row>
    <row r="1868" spans="2:10" ht="85.5">
      <c r="B1868" s="45">
        <v>2</v>
      </c>
      <c r="C1868" s="40">
        <v>42254</v>
      </c>
      <c r="D1868" s="8" t="s">
        <v>2357</v>
      </c>
      <c r="E1868" s="9" t="s">
        <v>50</v>
      </c>
      <c r="F1868" s="9" t="s">
        <v>22</v>
      </c>
      <c r="G1868" s="8" t="s">
        <v>2363</v>
      </c>
      <c r="H1868" s="9" t="s">
        <v>7</v>
      </c>
      <c r="I1868" s="9" t="s">
        <v>7</v>
      </c>
      <c r="J1868" s="10" t="s">
        <v>2262</v>
      </c>
    </row>
    <row r="1869" spans="2:10" ht="156.75">
      <c r="B1869" s="45">
        <v>2</v>
      </c>
      <c r="C1869" s="40">
        <v>42254</v>
      </c>
      <c r="D1869" s="8" t="s">
        <v>2357</v>
      </c>
      <c r="E1869" s="9" t="s">
        <v>50</v>
      </c>
      <c r="F1869" s="9" t="s">
        <v>22</v>
      </c>
      <c r="G1869" s="8" t="s">
        <v>2364</v>
      </c>
      <c r="H1869" s="9" t="s">
        <v>7</v>
      </c>
      <c r="I1869" s="9" t="s">
        <v>7</v>
      </c>
      <c r="J1869" s="10" t="s">
        <v>2262</v>
      </c>
    </row>
    <row r="1870" spans="2:10" ht="99.75">
      <c r="B1870" s="45">
        <v>2</v>
      </c>
      <c r="C1870" s="40">
        <v>42254</v>
      </c>
      <c r="D1870" s="8" t="s">
        <v>2357</v>
      </c>
      <c r="E1870" s="9" t="s">
        <v>50</v>
      </c>
      <c r="F1870" s="9" t="s">
        <v>22</v>
      </c>
      <c r="G1870" s="8" t="s">
        <v>2365</v>
      </c>
      <c r="H1870" s="9" t="s">
        <v>7</v>
      </c>
      <c r="I1870" s="9" t="s">
        <v>7</v>
      </c>
      <c r="J1870" s="10" t="s">
        <v>2366</v>
      </c>
    </row>
    <row r="1871" spans="2:10" ht="85.5">
      <c r="B1871" s="45">
        <v>2</v>
      </c>
      <c r="C1871" s="40">
        <v>42254</v>
      </c>
      <c r="D1871" s="8" t="s">
        <v>2357</v>
      </c>
      <c r="E1871" s="9" t="s">
        <v>50</v>
      </c>
      <c r="F1871" s="9" t="s">
        <v>22</v>
      </c>
      <c r="G1871" s="8" t="s">
        <v>2367</v>
      </c>
      <c r="H1871" s="9" t="s">
        <v>7</v>
      </c>
      <c r="I1871" s="9" t="s">
        <v>7</v>
      </c>
      <c r="J1871" s="10" t="s">
        <v>2368</v>
      </c>
    </row>
    <row r="1872" spans="2:10" ht="71.25">
      <c r="B1872" s="45">
        <v>2</v>
      </c>
      <c r="C1872" s="40">
        <v>42254</v>
      </c>
      <c r="D1872" s="8" t="s">
        <v>2357</v>
      </c>
      <c r="E1872" s="9" t="s">
        <v>50</v>
      </c>
      <c r="F1872" s="9" t="s">
        <v>22</v>
      </c>
      <c r="G1872" s="8" t="s">
        <v>2369</v>
      </c>
      <c r="H1872" s="9" t="s">
        <v>7</v>
      </c>
      <c r="I1872" s="9" t="s">
        <v>103</v>
      </c>
      <c r="J1872" s="10" t="s">
        <v>2370</v>
      </c>
    </row>
    <row r="1873" spans="2:10" ht="71.25">
      <c r="B1873" s="45">
        <v>2</v>
      </c>
      <c r="C1873" s="40">
        <v>42254</v>
      </c>
      <c r="D1873" s="8" t="s">
        <v>2357</v>
      </c>
      <c r="E1873" s="9" t="s">
        <v>50</v>
      </c>
      <c r="F1873" s="9" t="s">
        <v>22</v>
      </c>
      <c r="G1873" s="8" t="s">
        <v>2371</v>
      </c>
      <c r="H1873" s="9" t="s">
        <v>7</v>
      </c>
      <c r="I1873" s="9" t="s">
        <v>103</v>
      </c>
      <c r="J1873" s="10" t="s">
        <v>2370</v>
      </c>
    </row>
    <row r="1874" spans="2:10" ht="71.25">
      <c r="B1874" s="45">
        <v>2</v>
      </c>
      <c r="C1874" s="40">
        <v>42254</v>
      </c>
      <c r="D1874" s="8" t="s">
        <v>2357</v>
      </c>
      <c r="E1874" s="9" t="s">
        <v>50</v>
      </c>
      <c r="F1874" s="9" t="s">
        <v>22</v>
      </c>
      <c r="G1874" s="8" t="s">
        <v>2372</v>
      </c>
      <c r="H1874" s="9" t="s">
        <v>7</v>
      </c>
      <c r="I1874" s="9" t="s">
        <v>103</v>
      </c>
      <c r="J1874" s="10" t="s">
        <v>2370</v>
      </c>
    </row>
    <row r="1875" spans="2:10" ht="71.25">
      <c r="B1875" s="45">
        <v>2</v>
      </c>
      <c r="C1875" s="40">
        <v>42254</v>
      </c>
      <c r="D1875" s="8" t="s">
        <v>2373</v>
      </c>
      <c r="E1875" s="9" t="s">
        <v>50</v>
      </c>
      <c r="F1875" s="9" t="s">
        <v>22</v>
      </c>
      <c r="G1875" s="8" t="s">
        <v>2374</v>
      </c>
      <c r="H1875" s="9" t="s">
        <v>7</v>
      </c>
      <c r="I1875" s="9" t="s">
        <v>7</v>
      </c>
      <c r="J1875" s="10" t="s">
        <v>137</v>
      </c>
    </row>
    <row r="1876" spans="2:10" ht="57">
      <c r="B1876" s="45">
        <v>2</v>
      </c>
      <c r="C1876" s="40">
        <v>42254</v>
      </c>
      <c r="D1876" s="8" t="s">
        <v>2373</v>
      </c>
      <c r="E1876" s="9" t="s">
        <v>50</v>
      </c>
      <c r="F1876" s="9" t="s">
        <v>22</v>
      </c>
      <c r="G1876" s="8" t="s">
        <v>2375</v>
      </c>
      <c r="H1876" s="9" t="s">
        <v>7</v>
      </c>
      <c r="I1876" s="9" t="s">
        <v>7</v>
      </c>
      <c r="J1876" s="10" t="s">
        <v>35</v>
      </c>
    </row>
    <row r="1877" spans="2:10" ht="71.25">
      <c r="B1877" s="45">
        <v>2</v>
      </c>
      <c r="C1877" s="40">
        <v>42254</v>
      </c>
      <c r="D1877" s="8" t="s">
        <v>2373</v>
      </c>
      <c r="E1877" s="9" t="s">
        <v>50</v>
      </c>
      <c r="F1877" s="9" t="s">
        <v>22</v>
      </c>
      <c r="G1877" s="8" t="s">
        <v>2376</v>
      </c>
      <c r="H1877" s="9" t="s">
        <v>7</v>
      </c>
      <c r="I1877" s="9" t="s">
        <v>7</v>
      </c>
      <c r="J1877" s="10" t="s">
        <v>2109</v>
      </c>
    </row>
    <row r="1878" spans="2:10" ht="85.5">
      <c r="B1878" s="45">
        <v>2</v>
      </c>
      <c r="C1878" s="40">
        <v>42254</v>
      </c>
      <c r="D1878" s="8" t="s">
        <v>2373</v>
      </c>
      <c r="E1878" s="9" t="s">
        <v>50</v>
      </c>
      <c r="F1878" s="9" t="s">
        <v>33</v>
      </c>
      <c r="G1878" s="8" t="s">
        <v>2377</v>
      </c>
      <c r="H1878" s="9" t="s">
        <v>7</v>
      </c>
      <c r="I1878" s="9" t="s">
        <v>7</v>
      </c>
      <c r="J1878" s="10" t="s">
        <v>35</v>
      </c>
    </row>
    <row r="1879" spans="2:10" ht="142.5">
      <c r="B1879" s="45">
        <v>2</v>
      </c>
      <c r="C1879" s="40">
        <v>42254</v>
      </c>
      <c r="D1879" s="8" t="s">
        <v>2373</v>
      </c>
      <c r="E1879" s="9" t="s">
        <v>50</v>
      </c>
      <c r="F1879" s="9" t="s">
        <v>22</v>
      </c>
      <c r="G1879" s="8" t="s">
        <v>2378</v>
      </c>
      <c r="H1879" s="9" t="s">
        <v>7</v>
      </c>
      <c r="I1879" s="9" t="s">
        <v>7</v>
      </c>
      <c r="J1879" s="10" t="s">
        <v>580</v>
      </c>
    </row>
    <row r="1880" spans="2:10" ht="85.5">
      <c r="B1880" s="45">
        <v>2</v>
      </c>
      <c r="C1880" s="40">
        <v>42254</v>
      </c>
      <c r="D1880" s="8" t="s">
        <v>2373</v>
      </c>
      <c r="E1880" s="9" t="s">
        <v>50</v>
      </c>
      <c r="F1880" s="9" t="s">
        <v>22</v>
      </c>
      <c r="G1880" s="8" t="s">
        <v>2379</v>
      </c>
      <c r="H1880" s="9" t="s">
        <v>7</v>
      </c>
      <c r="I1880" s="9" t="s">
        <v>7</v>
      </c>
      <c r="J1880" s="10" t="s">
        <v>35</v>
      </c>
    </row>
    <row r="1881" spans="2:10" ht="199.5">
      <c r="B1881" s="45">
        <v>2</v>
      </c>
      <c r="C1881" s="40">
        <v>42254</v>
      </c>
      <c r="D1881" s="8" t="s">
        <v>2373</v>
      </c>
      <c r="E1881" s="9" t="s">
        <v>50</v>
      </c>
      <c r="F1881" s="9" t="s">
        <v>22</v>
      </c>
      <c r="G1881" s="8" t="s">
        <v>2380</v>
      </c>
      <c r="H1881" s="9" t="s">
        <v>7</v>
      </c>
      <c r="I1881" s="9" t="s">
        <v>7</v>
      </c>
      <c r="J1881" s="10" t="s">
        <v>2202</v>
      </c>
    </row>
    <row r="1882" spans="2:10" ht="99.75">
      <c r="B1882" s="45">
        <v>2</v>
      </c>
      <c r="C1882" s="40">
        <v>42254</v>
      </c>
      <c r="D1882" s="8" t="s">
        <v>2381</v>
      </c>
      <c r="E1882" s="9" t="s">
        <v>21</v>
      </c>
      <c r="F1882" s="9" t="s">
        <v>22</v>
      </c>
      <c r="G1882" s="8" t="s">
        <v>2382</v>
      </c>
      <c r="H1882" s="9" t="s">
        <v>7</v>
      </c>
      <c r="I1882" s="9" t="s">
        <v>7</v>
      </c>
      <c r="J1882" s="10" t="s">
        <v>2383</v>
      </c>
    </row>
    <row r="1883" spans="2:10" ht="99.75">
      <c r="B1883" s="45">
        <v>2</v>
      </c>
      <c r="C1883" s="40">
        <v>42255</v>
      </c>
      <c r="D1883" s="8" t="s">
        <v>2381</v>
      </c>
      <c r="E1883" s="9" t="s">
        <v>85</v>
      </c>
      <c r="F1883" s="9" t="s">
        <v>22</v>
      </c>
      <c r="G1883" s="8" t="s">
        <v>2382</v>
      </c>
      <c r="H1883" s="9" t="s">
        <v>7</v>
      </c>
      <c r="I1883" s="9" t="s">
        <v>7</v>
      </c>
      <c r="J1883" s="10" t="s">
        <v>2383</v>
      </c>
    </row>
    <row r="1884" spans="2:10" ht="99.75">
      <c r="B1884" s="45">
        <v>2</v>
      </c>
      <c r="C1884" s="40">
        <v>42255</v>
      </c>
      <c r="D1884" s="8" t="s">
        <v>2381</v>
      </c>
      <c r="E1884" s="9" t="s">
        <v>2384</v>
      </c>
      <c r="F1884" s="9" t="s">
        <v>22</v>
      </c>
      <c r="G1884" s="8" t="s">
        <v>2382</v>
      </c>
      <c r="H1884" s="9" t="s">
        <v>7</v>
      </c>
      <c r="I1884" s="9" t="s">
        <v>7</v>
      </c>
      <c r="J1884" s="10" t="s">
        <v>2383</v>
      </c>
    </row>
    <row r="1885" spans="2:10" ht="99.75">
      <c r="B1885" s="45">
        <v>2</v>
      </c>
      <c r="C1885" s="40">
        <v>42255</v>
      </c>
      <c r="D1885" s="32" t="s">
        <v>2381</v>
      </c>
      <c r="E1885" s="33" t="s">
        <v>2268</v>
      </c>
      <c r="F1885" s="34" t="s">
        <v>22</v>
      </c>
      <c r="G1885" s="35" t="s">
        <v>2382</v>
      </c>
      <c r="H1885" s="9" t="s">
        <v>7</v>
      </c>
      <c r="I1885" s="33" t="s">
        <v>7</v>
      </c>
      <c r="J1885" s="10" t="s">
        <v>2383</v>
      </c>
    </row>
    <row r="1886" spans="2:10" ht="99.75">
      <c r="B1886" s="45">
        <v>2</v>
      </c>
      <c r="C1886" s="40">
        <v>42255</v>
      </c>
      <c r="D1886" s="32" t="s">
        <v>2381</v>
      </c>
      <c r="E1886" s="33" t="s">
        <v>2268</v>
      </c>
      <c r="F1886" s="34" t="s">
        <v>22</v>
      </c>
      <c r="G1886" s="35" t="s">
        <v>2382</v>
      </c>
      <c r="H1886" s="9" t="s">
        <v>7</v>
      </c>
      <c r="I1886" s="33" t="s">
        <v>7</v>
      </c>
      <c r="J1886" s="10" t="s">
        <v>2383</v>
      </c>
    </row>
    <row r="1887" spans="2:10" ht="128.25">
      <c r="B1887" s="45">
        <v>2</v>
      </c>
      <c r="C1887" s="40">
        <v>42255</v>
      </c>
      <c r="D1887" s="8" t="s">
        <v>2385</v>
      </c>
      <c r="E1887" s="9" t="s">
        <v>50</v>
      </c>
      <c r="F1887" s="9" t="s">
        <v>22</v>
      </c>
      <c r="G1887" s="8" t="s">
        <v>2386</v>
      </c>
      <c r="H1887" s="9" t="s">
        <v>7</v>
      </c>
      <c r="I1887" s="9" t="s">
        <v>7</v>
      </c>
      <c r="J1887" s="10" t="s">
        <v>137</v>
      </c>
    </row>
    <row r="1888" spans="2:10" ht="57">
      <c r="B1888" s="45">
        <v>2</v>
      </c>
      <c r="C1888" s="40">
        <v>42255</v>
      </c>
      <c r="D1888" s="8" t="s">
        <v>2385</v>
      </c>
      <c r="E1888" s="9" t="s">
        <v>50</v>
      </c>
      <c r="F1888" s="9" t="s">
        <v>22</v>
      </c>
      <c r="G1888" s="8" t="s">
        <v>2387</v>
      </c>
      <c r="H1888" s="9" t="s">
        <v>7</v>
      </c>
      <c r="I1888" s="9" t="s">
        <v>7</v>
      </c>
      <c r="J1888" s="10" t="s">
        <v>35</v>
      </c>
    </row>
    <row r="1889" spans="2:10" ht="99.75">
      <c r="B1889" s="45">
        <v>2</v>
      </c>
      <c r="C1889" s="40">
        <v>42255</v>
      </c>
      <c r="D1889" s="8" t="s">
        <v>2385</v>
      </c>
      <c r="E1889" s="9" t="s">
        <v>50</v>
      </c>
      <c r="F1889" s="9" t="s">
        <v>22</v>
      </c>
      <c r="G1889" s="8" t="s">
        <v>2388</v>
      </c>
      <c r="H1889" s="9" t="s">
        <v>7</v>
      </c>
      <c r="I1889" s="9" t="s">
        <v>7</v>
      </c>
      <c r="J1889" s="10" t="s">
        <v>58</v>
      </c>
    </row>
    <row r="1890" spans="2:10" ht="128.25">
      <c r="B1890" s="45">
        <v>2</v>
      </c>
      <c r="C1890" s="40">
        <v>42255</v>
      </c>
      <c r="D1890" s="8" t="s">
        <v>2385</v>
      </c>
      <c r="E1890" s="9" t="s">
        <v>50</v>
      </c>
      <c r="F1890" s="9" t="s">
        <v>22</v>
      </c>
      <c r="G1890" s="8" t="s">
        <v>2389</v>
      </c>
      <c r="H1890" s="9" t="s">
        <v>7</v>
      </c>
      <c r="I1890" s="9" t="s">
        <v>7</v>
      </c>
      <c r="J1890" s="10" t="s">
        <v>580</v>
      </c>
    </row>
    <row r="1891" spans="2:10" ht="71.25">
      <c r="B1891" s="45">
        <v>2</v>
      </c>
      <c r="C1891" s="40">
        <v>42255</v>
      </c>
      <c r="D1891" s="8" t="s">
        <v>2385</v>
      </c>
      <c r="E1891" s="9" t="s">
        <v>50</v>
      </c>
      <c r="F1891" s="9" t="s">
        <v>22</v>
      </c>
      <c r="G1891" s="8" t="s">
        <v>2390</v>
      </c>
      <c r="H1891" s="9" t="s">
        <v>7</v>
      </c>
      <c r="I1891" s="9" t="s">
        <v>7</v>
      </c>
      <c r="J1891" s="10" t="s">
        <v>2111</v>
      </c>
    </row>
    <row r="1892" spans="2:10" ht="71.25">
      <c r="B1892" s="45">
        <v>2</v>
      </c>
      <c r="C1892" s="40">
        <v>42255</v>
      </c>
      <c r="D1892" s="8" t="s">
        <v>2385</v>
      </c>
      <c r="E1892" s="9" t="s">
        <v>50</v>
      </c>
      <c r="F1892" s="9" t="s">
        <v>22</v>
      </c>
      <c r="G1892" s="8" t="s">
        <v>2391</v>
      </c>
      <c r="H1892" s="9" t="s">
        <v>7</v>
      </c>
      <c r="I1892" s="9" t="s">
        <v>7</v>
      </c>
      <c r="J1892" s="10" t="s">
        <v>35</v>
      </c>
    </row>
    <row r="1893" spans="2:10" ht="128.25">
      <c r="B1893" s="45">
        <v>2</v>
      </c>
      <c r="C1893" s="40">
        <v>42256</v>
      </c>
      <c r="D1893" s="8" t="s">
        <v>2392</v>
      </c>
      <c r="E1893" s="9" t="s">
        <v>50</v>
      </c>
      <c r="F1893" s="9" t="s">
        <v>22</v>
      </c>
      <c r="G1893" s="8" t="s">
        <v>2393</v>
      </c>
      <c r="H1893" s="9" t="s">
        <v>7</v>
      </c>
      <c r="I1893" s="9" t="s">
        <v>7</v>
      </c>
      <c r="J1893" s="10" t="s">
        <v>137</v>
      </c>
    </row>
    <row r="1894" spans="2:10" ht="42.75">
      <c r="B1894" s="45">
        <v>2</v>
      </c>
      <c r="C1894" s="40">
        <v>42256</v>
      </c>
      <c r="D1894" s="8" t="s">
        <v>2392</v>
      </c>
      <c r="E1894" s="9" t="s">
        <v>50</v>
      </c>
      <c r="F1894" s="9" t="s">
        <v>22</v>
      </c>
      <c r="G1894" s="8" t="s">
        <v>831</v>
      </c>
      <c r="H1894" s="9" t="s">
        <v>7</v>
      </c>
      <c r="I1894" s="9" t="s">
        <v>7</v>
      </c>
      <c r="J1894" s="10" t="s">
        <v>54</v>
      </c>
    </row>
    <row r="1895" spans="2:10" ht="57">
      <c r="B1895" s="45">
        <v>2</v>
      </c>
      <c r="C1895" s="40">
        <v>42256</v>
      </c>
      <c r="D1895" s="8" t="s">
        <v>2392</v>
      </c>
      <c r="E1895" s="9" t="s">
        <v>50</v>
      </c>
      <c r="F1895" s="9" t="s">
        <v>22</v>
      </c>
      <c r="G1895" s="8" t="s">
        <v>2394</v>
      </c>
      <c r="H1895" s="9" t="s">
        <v>7</v>
      </c>
      <c r="I1895" s="9" t="s">
        <v>7</v>
      </c>
      <c r="J1895" s="10" t="s">
        <v>35</v>
      </c>
    </row>
    <row r="1896" spans="2:10" ht="57">
      <c r="B1896" s="45">
        <v>2</v>
      </c>
      <c r="C1896" s="40">
        <v>42256</v>
      </c>
      <c r="D1896" s="8" t="s">
        <v>2392</v>
      </c>
      <c r="E1896" s="9" t="s">
        <v>50</v>
      </c>
      <c r="F1896" s="9" t="s">
        <v>22</v>
      </c>
      <c r="G1896" s="8" t="s">
        <v>2395</v>
      </c>
      <c r="H1896" s="9" t="s">
        <v>7</v>
      </c>
      <c r="I1896" s="9" t="s">
        <v>7</v>
      </c>
      <c r="J1896" s="10" t="s">
        <v>35</v>
      </c>
    </row>
    <row r="1897" spans="2:10" ht="85.5">
      <c r="B1897" s="45">
        <v>2</v>
      </c>
      <c r="C1897" s="40">
        <v>42256</v>
      </c>
      <c r="D1897" s="8" t="s">
        <v>2392</v>
      </c>
      <c r="E1897" s="9" t="s">
        <v>50</v>
      </c>
      <c r="F1897" s="9" t="s">
        <v>22</v>
      </c>
      <c r="G1897" s="8" t="s">
        <v>2396</v>
      </c>
      <c r="H1897" s="9" t="s">
        <v>7</v>
      </c>
      <c r="I1897" s="9" t="s">
        <v>7</v>
      </c>
      <c r="J1897" s="10" t="s">
        <v>2397</v>
      </c>
    </row>
    <row r="1898" spans="2:10" ht="171">
      <c r="B1898" s="45">
        <v>2</v>
      </c>
      <c r="C1898" s="40">
        <v>42256</v>
      </c>
      <c r="D1898" s="8" t="s">
        <v>2392</v>
      </c>
      <c r="E1898" s="9" t="s">
        <v>50</v>
      </c>
      <c r="F1898" s="9" t="s">
        <v>22</v>
      </c>
      <c r="G1898" s="8" t="s">
        <v>2398</v>
      </c>
      <c r="H1898" s="9" t="s">
        <v>7</v>
      </c>
      <c r="I1898" s="9" t="s">
        <v>7</v>
      </c>
      <c r="J1898" s="10" t="s">
        <v>2262</v>
      </c>
    </row>
    <row r="1899" spans="2:10" ht="185.25">
      <c r="B1899" s="45">
        <v>2</v>
      </c>
      <c r="C1899" s="40">
        <v>42256</v>
      </c>
      <c r="D1899" s="8" t="s">
        <v>2392</v>
      </c>
      <c r="E1899" s="9" t="s">
        <v>50</v>
      </c>
      <c r="F1899" s="9" t="s">
        <v>22</v>
      </c>
      <c r="G1899" s="8" t="s">
        <v>2399</v>
      </c>
      <c r="H1899" s="9" t="s">
        <v>7</v>
      </c>
      <c r="I1899" s="9" t="s">
        <v>7</v>
      </c>
      <c r="J1899" s="10" t="s">
        <v>2400</v>
      </c>
    </row>
    <row r="1900" spans="2:10" ht="42.75">
      <c r="B1900" s="45">
        <v>2</v>
      </c>
      <c r="C1900" s="40">
        <v>42256</v>
      </c>
      <c r="D1900" s="8" t="s">
        <v>2392</v>
      </c>
      <c r="E1900" s="9" t="s">
        <v>50</v>
      </c>
      <c r="F1900" s="9" t="s">
        <v>33</v>
      </c>
      <c r="G1900" s="8" t="s">
        <v>2401</v>
      </c>
      <c r="H1900" s="9" t="s">
        <v>7</v>
      </c>
      <c r="I1900" s="9" t="s">
        <v>7</v>
      </c>
      <c r="J1900" s="10" t="s">
        <v>35</v>
      </c>
    </row>
    <row r="1901" spans="2:10" ht="99.75">
      <c r="B1901" s="45">
        <v>2</v>
      </c>
      <c r="C1901" s="40">
        <v>42256</v>
      </c>
      <c r="D1901" s="8" t="s">
        <v>2392</v>
      </c>
      <c r="E1901" s="9" t="s">
        <v>50</v>
      </c>
      <c r="F1901" s="9" t="s">
        <v>22</v>
      </c>
      <c r="G1901" s="8" t="s">
        <v>2402</v>
      </c>
      <c r="H1901" s="9" t="s">
        <v>7</v>
      </c>
      <c r="I1901" s="9" t="s">
        <v>7</v>
      </c>
      <c r="J1901" s="10" t="s">
        <v>2111</v>
      </c>
    </row>
    <row r="1902" spans="2:10" ht="85.5">
      <c r="B1902" s="45">
        <v>2</v>
      </c>
      <c r="C1902" s="40">
        <v>42256</v>
      </c>
      <c r="D1902" s="8" t="s">
        <v>2403</v>
      </c>
      <c r="E1902" s="9" t="s">
        <v>50</v>
      </c>
      <c r="F1902" s="9" t="s">
        <v>22</v>
      </c>
      <c r="G1902" s="8" t="s">
        <v>2404</v>
      </c>
      <c r="H1902" s="9" t="s">
        <v>7</v>
      </c>
      <c r="I1902" s="9" t="s">
        <v>7</v>
      </c>
      <c r="J1902" s="10" t="s">
        <v>137</v>
      </c>
    </row>
    <row r="1903" spans="2:10" ht="28.5">
      <c r="B1903" s="45">
        <v>2</v>
      </c>
      <c r="C1903" s="40">
        <v>42256</v>
      </c>
      <c r="D1903" s="8" t="s">
        <v>2403</v>
      </c>
      <c r="E1903" s="9" t="s">
        <v>50</v>
      </c>
      <c r="F1903" s="9" t="s">
        <v>22</v>
      </c>
      <c r="G1903" s="8" t="s">
        <v>1505</v>
      </c>
      <c r="H1903" s="9" t="s">
        <v>7</v>
      </c>
      <c r="I1903" s="9" t="s">
        <v>7</v>
      </c>
      <c r="J1903" s="10" t="s">
        <v>54</v>
      </c>
    </row>
    <row r="1904" spans="2:10" ht="57">
      <c r="B1904" s="45">
        <v>2</v>
      </c>
      <c r="C1904" s="40">
        <v>42256</v>
      </c>
      <c r="D1904" s="8" t="s">
        <v>2403</v>
      </c>
      <c r="E1904" s="9" t="s">
        <v>50</v>
      </c>
      <c r="F1904" s="9" t="s">
        <v>22</v>
      </c>
      <c r="G1904" s="8" t="s">
        <v>2405</v>
      </c>
      <c r="H1904" s="9" t="s">
        <v>7</v>
      </c>
      <c r="I1904" s="9" t="s">
        <v>7</v>
      </c>
      <c r="J1904" s="10" t="s">
        <v>35</v>
      </c>
    </row>
    <row r="1905" spans="2:10" ht="128.25">
      <c r="B1905" s="45">
        <v>2</v>
      </c>
      <c r="C1905" s="40">
        <v>42256</v>
      </c>
      <c r="D1905" s="8" t="s">
        <v>2403</v>
      </c>
      <c r="E1905" s="9" t="s">
        <v>50</v>
      </c>
      <c r="F1905" s="9" t="s">
        <v>22</v>
      </c>
      <c r="G1905" s="8" t="s">
        <v>2406</v>
      </c>
      <c r="H1905" s="9" t="s">
        <v>7</v>
      </c>
      <c r="I1905" s="9" t="s">
        <v>7</v>
      </c>
      <c r="J1905" s="10" t="s">
        <v>2109</v>
      </c>
    </row>
    <row r="1906" spans="2:10" ht="85.5">
      <c r="B1906" s="45">
        <v>2</v>
      </c>
      <c r="C1906" s="40">
        <v>42256</v>
      </c>
      <c r="D1906" s="8" t="s">
        <v>2403</v>
      </c>
      <c r="E1906" s="9" t="s">
        <v>50</v>
      </c>
      <c r="F1906" s="9" t="s">
        <v>33</v>
      </c>
      <c r="G1906" s="8" t="s">
        <v>2407</v>
      </c>
      <c r="H1906" s="9" t="s">
        <v>7</v>
      </c>
      <c r="I1906" s="9" t="s">
        <v>7</v>
      </c>
      <c r="J1906" s="10" t="s">
        <v>35</v>
      </c>
    </row>
    <row r="1907" spans="2:10" ht="128.25">
      <c r="B1907" s="45">
        <v>2</v>
      </c>
      <c r="C1907" s="40">
        <v>42256</v>
      </c>
      <c r="D1907" s="8" t="s">
        <v>2403</v>
      </c>
      <c r="E1907" s="9" t="s">
        <v>50</v>
      </c>
      <c r="F1907" s="9" t="s">
        <v>22</v>
      </c>
      <c r="G1907" s="8" t="s">
        <v>2408</v>
      </c>
      <c r="H1907" s="9" t="s">
        <v>7</v>
      </c>
      <c r="I1907" s="9" t="s">
        <v>7</v>
      </c>
      <c r="J1907" s="10" t="s">
        <v>2068</v>
      </c>
    </row>
    <row r="1908" spans="2:10" ht="85.5">
      <c r="B1908" s="45">
        <v>2</v>
      </c>
      <c r="C1908" s="40">
        <v>42256</v>
      </c>
      <c r="D1908" s="8" t="s">
        <v>2409</v>
      </c>
      <c r="E1908" s="9" t="s">
        <v>50</v>
      </c>
      <c r="F1908" s="9" t="s">
        <v>22</v>
      </c>
      <c r="G1908" s="8" t="s">
        <v>2410</v>
      </c>
      <c r="H1908" s="9" t="s">
        <v>7</v>
      </c>
      <c r="I1908" s="9" t="s">
        <v>7</v>
      </c>
      <c r="J1908" s="10" t="s">
        <v>137</v>
      </c>
    </row>
    <row r="1909" spans="2:10" ht="28.5">
      <c r="B1909" s="45">
        <v>2</v>
      </c>
      <c r="C1909" s="40">
        <v>42256</v>
      </c>
      <c r="D1909" s="8" t="s">
        <v>2409</v>
      </c>
      <c r="E1909" s="9" t="s">
        <v>50</v>
      </c>
      <c r="F1909" s="9" t="s">
        <v>22</v>
      </c>
      <c r="G1909" s="8" t="s">
        <v>404</v>
      </c>
      <c r="H1909" s="9" t="s">
        <v>7</v>
      </c>
      <c r="I1909" s="9" t="s">
        <v>7</v>
      </c>
      <c r="J1909" s="10" t="s">
        <v>54</v>
      </c>
    </row>
    <row r="1910" spans="2:10" ht="57">
      <c r="B1910" s="45">
        <v>2</v>
      </c>
      <c r="C1910" s="40">
        <v>42256</v>
      </c>
      <c r="D1910" s="8" t="s">
        <v>2409</v>
      </c>
      <c r="E1910" s="9" t="s">
        <v>50</v>
      </c>
      <c r="F1910" s="9" t="s">
        <v>22</v>
      </c>
      <c r="G1910" s="8" t="s">
        <v>2411</v>
      </c>
      <c r="H1910" s="9" t="s">
        <v>7</v>
      </c>
      <c r="I1910" s="9" t="s">
        <v>7</v>
      </c>
      <c r="J1910" s="10" t="s">
        <v>35</v>
      </c>
    </row>
    <row r="1911" spans="2:10" ht="28.5">
      <c r="B1911" s="45">
        <v>2</v>
      </c>
      <c r="C1911" s="40">
        <v>42256</v>
      </c>
      <c r="D1911" s="8" t="s">
        <v>2409</v>
      </c>
      <c r="E1911" s="9" t="s">
        <v>50</v>
      </c>
      <c r="F1911" s="9" t="s">
        <v>22</v>
      </c>
      <c r="G1911" s="8" t="s">
        <v>2412</v>
      </c>
      <c r="H1911" s="9" t="s">
        <v>7</v>
      </c>
      <c r="I1911" s="9" t="s">
        <v>7</v>
      </c>
      <c r="J1911" s="10" t="s">
        <v>1421</v>
      </c>
    </row>
    <row r="1912" spans="2:10" ht="57">
      <c r="B1912" s="45">
        <v>2</v>
      </c>
      <c r="C1912" s="40">
        <v>42256</v>
      </c>
      <c r="D1912" s="8" t="s">
        <v>2409</v>
      </c>
      <c r="E1912" s="9" t="s">
        <v>50</v>
      </c>
      <c r="F1912" s="9" t="s">
        <v>22</v>
      </c>
      <c r="G1912" s="8" t="s">
        <v>2413</v>
      </c>
      <c r="H1912" s="9" t="s">
        <v>7</v>
      </c>
      <c r="I1912" s="9" t="s">
        <v>7</v>
      </c>
      <c r="J1912" s="10" t="s">
        <v>35</v>
      </c>
    </row>
    <row r="1913" spans="2:10" ht="57">
      <c r="B1913" s="45">
        <v>2</v>
      </c>
      <c r="C1913" s="40">
        <v>42256</v>
      </c>
      <c r="D1913" s="8" t="s">
        <v>2409</v>
      </c>
      <c r="E1913" s="9" t="s">
        <v>50</v>
      </c>
      <c r="F1913" s="9" t="s">
        <v>22</v>
      </c>
      <c r="G1913" s="8" t="s">
        <v>2414</v>
      </c>
      <c r="H1913" s="9" t="s">
        <v>7</v>
      </c>
      <c r="I1913" s="9" t="s">
        <v>7</v>
      </c>
      <c r="J1913" s="10" t="s">
        <v>35</v>
      </c>
    </row>
    <row r="1914" spans="2:10" ht="28.5">
      <c r="B1914" s="45">
        <v>2</v>
      </c>
      <c r="C1914" s="40">
        <v>42256</v>
      </c>
      <c r="D1914" s="8" t="s">
        <v>2409</v>
      </c>
      <c r="E1914" s="9" t="s">
        <v>50</v>
      </c>
      <c r="F1914" s="9" t="s">
        <v>33</v>
      </c>
      <c r="G1914" s="8" t="s">
        <v>2415</v>
      </c>
      <c r="H1914" s="9" t="s">
        <v>7</v>
      </c>
      <c r="I1914" s="9" t="s">
        <v>7</v>
      </c>
      <c r="J1914" s="10" t="s">
        <v>35</v>
      </c>
    </row>
    <row r="1915" spans="2:10" ht="28.5">
      <c r="B1915" s="45">
        <v>2</v>
      </c>
      <c r="C1915" s="40">
        <v>42256</v>
      </c>
      <c r="D1915" s="8" t="s">
        <v>2409</v>
      </c>
      <c r="E1915" s="9" t="s">
        <v>50</v>
      </c>
      <c r="F1915" s="9" t="s">
        <v>33</v>
      </c>
      <c r="G1915" s="8" t="s">
        <v>2416</v>
      </c>
      <c r="H1915" s="9" t="s">
        <v>7</v>
      </c>
      <c r="I1915" s="9" t="s">
        <v>7</v>
      </c>
      <c r="J1915" s="10" t="s">
        <v>35</v>
      </c>
    </row>
    <row r="1916" spans="2:10" ht="28.5">
      <c r="B1916" s="45">
        <v>2</v>
      </c>
      <c r="C1916" s="40">
        <v>42256</v>
      </c>
      <c r="D1916" s="8" t="s">
        <v>2409</v>
      </c>
      <c r="E1916" s="9" t="s">
        <v>50</v>
      </c>
      <c r="F1916" s="9" t="s">
        <v>33</v>
      </c>
      <c r="G1916" s="8" t="s">
        <v>2417</v>
      </c>
      <c r="H1916" s="9" t="s">
        <v>7</v>
      </c>
      <c r="I1916" s="9" t="s">
        <v>7</v>
      </c>
      <c r="J1916" s="10" t="s">
        <v>35</v>
      </c>
    </row>
    <row r="1917" spans="2:10" ht="28.5">
      <c r="B1917" s="45">
        <v>2</v>
      </c>
      <c r="C1917" s="40">
        <v>42256</v>
      </c>
      <c r="D1917" s="8" t="s">
        <v>2409</v>
      </c>
      <c r="E1917" s="9" t="s">
        <v>50</v>
      </c>
      <c r="F1917" s="9" t="s">
        <v>33</v>
      </c>
      <c r="G1917" s="8" t="s">
        <v>2418</v>
      </c>
      <c r="H1917" s="9" t="s">
        <v>7</v>
      </c>
      <c r="I1917" s="9" t="s">
        <v>7</v>
      </c>
      <c r="J1917" s="10" t="s">
        <v>35</v>
      </c>
    </row>
    <row r="1918" spans="2:10" ht="42.75">
      <c r="B1918" s="45">
        <v>2</v>
      </c>
      <c r="C1918" s="40">
        <v>42256</v>
      </c>
      <c r="D1918" s="8" t="s">
        <v>2409</v>
      </c>
      <c r="E1918" s="9" t="s">
        <v>50</v>
      </c>
      <c r="F1918" s="9" t="s">
        <v>33</v>
      </c>
      <c r="G1918" s="8" t="s">
        <v>2419</v>
      </c>
      <c r="H1918" s="9" t="s">
        <v>7</v>
      </c>
      <c r="I1918" s="9" t="s">
        <v>7</v>
      </c>
      <c r="J1918" s="10" t="s">
        <v>35</v>
      </c>
    </row>
    <row r="1919" spans="2:10" ht="128.25">
      <c r="B1919" s="45">
        <v>2</v>
      </c>
      <c r="C1919" s="40">
        <v>42256</v>
      </c>
      <c r="D1919" s="8" t="s">
        <v>2409</v>
      </c>
      <c r="E1919" s="9" t="s">
        <v>50</v>
      </c>
      <c r="F1919" s="9" t="s">
        <v>22</v>
      </c>
      <c r="G1919" s="8" t="s">
        <v>2420</v>
      </c>
      <c r="H1919" s="9" t="s">
        <v>7</v>
      </c>
      <c r="I1919" s="9" t="s">
        <v>7</v>
      </c>
      <c r="J1919" s="10" t="s">
        <v>2068</v>
      </c>
    </row>
    <row r="1920" spans="2:10" ht="185.25">
      <c r="B1920" s="45">
        <v>2</v>
      </c>
      <c r="C1920" s="40">
        <v>42256</v>
      </c>
      <c r="D1920" s="8" t="s">
        <v>2409</v>
      </c>
      <c r="E1920" s="9" t="s">
        <v>50</v>
      </c>
      <c r="F1920" s="9" t="s">
        <v>22</v>
      </c>
      <c r="G1920" s="8" t="s">
        <v>2421</v>
      </c>
      <c r="H1920" s="9" t="s">
        <v>7</v>
      </c>
      <c r="I1920" s="9" t="s">
        <v>7</v>
      </c>
      <c r="J1920" s="10" t="s">
        <v>2422</v>
      </c>
    </row>
    <row r="1921" spans="2:10" ht="128.25">
      <c r="B1921" s="45">
        <v>2</v>
      </c>
      <c r="C1921" s="40">
        <v>42256</v>
      </c>
      <c r="D1921" s="8" t="s">
        <v>2409</v>
      </c>
      <c r="E1921" s="9" t="s">
        <v>50</v>
      </c>
      <c r="F1921" s="9" t="s">
        <v>22</v>
      </c>
      <c r="G1921" s="8" t="s">
        <v>2423</v>
      </c>
      <c r="H1921" s="9" t="s">
        <v>7</v>
      </c>
      <c r="I1921" s="9" t="s">
        <v>7</v>
      </c>
      <c r="J1921" s="10" t="s">
        <v>1724</v>
      </c>
    </row>
    <row r="1922" spans="2:10" ht="99.75">
      <c r="B1922" s="45">
        <v>2</v>
      </c>
      <c r="C1922" s="40">
        <v>42256</v>
      </c>
      <c r="D1922" s="8" t="s">
        <v>2409</v>
      </c>
      <c r="E1922" s="9" t="s">
        <v>50</v>
      </c>
      <c r="F1922" s="9" t="s">
        <v>22</v>
      </c>
      <c r="G1922" s="8" t="s">
        <v>2424</v>
      </c>
      <c r="H1922" s="9" t="s">
        <v>7</v>
      </c>
      <c r="I1922" s="9" t="s">
        <v>7</v>
      </c>
      <c r="J1922" s="10" t="s">
        <v>58</v>
      </c>
    </row>
    <row r="1923" spans="2:10" ht="114">
      <c r="B1923" s="45">
        <v>2</v>
      </c>
      <c r="C1923" s="40">
        <v>42256</v>
      </c>
      <c r="D1923" s="8" t="s">
        <v>2409</v>
      </c>
      <c r="E1923" s="9" t="s">
        <v>50</v>
      </c>
      <c r="F1923" s="9" t="s">
        <v>22</v>
      </c>
      <c r="G1923" s="8" t="s">
        <v>2425</v>
      </c>
      <c r="H1923" s="9" t="s">
        <v>7</v>
      </c>
      <c r="I1923" s="9" t="s">
        <v>7</v>
      </c>
      <c r="J1923" s="10" t="s">
        <v>58</v>
      </c>
    </row>
    <row r="1924" spans="2:10" ht="85.5">
      <c r="B1924" s="45">
        <v>2</v>
      </c>
      <c r="C1924" s="40">
        <v>42256</v>
      </c>
      <c r="D1924" s="8" t="s">
        <v>2409</v>
      </c>
      <c r="E1924" s="9" t="s">
        <v>50</v>
      </c>
      <c r="F1924" s="9" t="s">
        <v>22</v>
      </c>
      <c r="G1924" s="8" t="s">
        <v>2426</v>
      </c>
      <c r="H1924" s="9" t="s">
        <v>7</v>
      </c>
      <c r="I1924" s="9" t="s">
        <v>7</v>
      </c>
      <c r="J1924" s="10" t="s">
        <v>2111</v>
      </c>
    </row>
    <row r="1925" spans="2:10" ht="85.5">
      <c r="B1925" s="45">
        <v>2</v>
      </c>
      <c r="C1925" s="40">
        <v>42256</v>
      </c>
      <c r="D1925" s="8" t="s">
        <v>2409</v>
      </c>
      <c r="E1925" s="9" t="s">
        <v>50</v>
      </c>
      <c r="F1925" s="9" t="s">
        <v>22</v>
      </c>
      <c r="G1925" s="8" t="s">
        <v>2427</v>
      </c>
      <c r="H1925" s="9" t="s">
        <v>7</v>
      </c>
      <c r="I1925" s="9" t="s">
        <v>7</v>
      </c>
      <c r="J1925" s="10" t="s">
        <v>2111</v>
      </c>
    </row>
    <row r="1926" spans="2:10" ht="114">
      <c r="B1926" s="45">
        <v>2</v>
      </c>
      <c r="C1926" s="40">
        <v>42256</v>
      </c>
      <c r="D1926" s="8" t="s">
        <v>2428</v>
      </c>
      <c r="E1926" s="9" t="s">
        <v>50</v>
      </c>
      <c r="F1926" s="9" t="s">
        <v>22</v>
      </c>
      <c r="G1926" s="8" t="s">
        <v>2429</v>
      </c>
      <c r="H1926" s="9" t="s">
        <v>7</v>
      </c>
      <c r="I1926" s="9" t="s">
        <v>7</v>
      </c>
      <c r="J1926" s="10" t="s">
        <v>137</v>
      </c>
    </row>
    <row r="1927" spans="2:10" ht="28.5">
      <c r="B1927" s="45">
        <v>2</v>
      </c>
      <c r="C1927" s="40">
        <v>42256</v>
      </c>
      <c r="D1927" s="8" t="s">
        <v>2428</v>
      </c>
      <c r="E1927" s="9" t="s">
        <v>50</v>
      </c>
      <c r="F1927" s="9" t="s">
        <v>22</v>
      </c>
      <c r="G1927" s="8" t="s">
        <v>404</v>
      </c>
      <c r="H1927" s="9" t="s">
        <v>7</v>
      </c>
      <c r="I1927" s="9" t="s">
        <v>7</v>
      </c>
      <c r="J1927" s="10" t="s">
        <v>54</v>
      </c>
    </row>
    <row r="1928" spans="2:10" ht="42.75">
      <c r="B1928" s="45">
        <v>2</v>
      </c>
      <c r="C1928" s="40">
        <v>42256</v>
      </c>
      <c r="D1928" s="8" t="s">
        <v>2428</v>
      </c>
      <c r="E1928" s="9" t="s">
        <v>50</v>
      </c>
      <c r="F1928" s="9" t="s">
        <v>22</v>
      </c>
      <c r="G1928" s="8" t="s">
        <v>2430</v>
      </c>
      <c r="H1928" s="9" t="s">
        <v>7</v>
      </c>
      <c r="I1928" s="9" t="s">
        <v>7</v>
      </c>
      <c r="J1928" s="10" t="s">
        <v>35</v>
      </c>
    </row>
    <row r="1929" spans="2:10" ht="57">
      <c r="B1929" s="45">
        <v>2</v>
      </c>
      <c r="C1929" s="40">
        <v>42256</v>
      </c>
      <c r="D1929" s="8" t="s">
        <v>2428</v>
      </c>
      <c r="E1929" s="9" t="s">
        <v>50</v>
      </c>
      <c r="F1929" s="9" t="s">
        <v>22</v>
      </c>
      <c r="G1929" s="8" t="s">
        <v>2431</v>
      </c>
      <c r="H1929" s="9" t="s">
        <v>7</v>
      </c>
      <c r="I1929" s="9" t="s">
        <v>7</v>
      </c>
      <c r="J1929" s="10" t="s">
        <v>35</v>
      </c>
    </row>
    <row r="1930" spans="2:10" ht="85.5">
      <c r="B1930" s="45">
        <v>2</v>
      </c>
      <c r="C1930" s="40">
        <v>42256</v>
      </c>
      <c r="D1930" s="8" t="s">
        <v>2428</v>
      </c>
      <c r="E1930" s="9" t="s">
        <v>50</v>
      </c>
      <c r="F1930" s="9" t="s">
        <v>22</v>
      </c>
      <c r="G1930" s="8" t="s">
        <v>2432</v>
      </c>
      <c r="H1930" s="9" t="s">
        <v>7</v>
      </c>
      <c r="I1930" s="9" t="s">
        <v>7</v>
      </c>
      <c r="J1930" s="10" t="s">
        <v>58</v>
      </c>
    </row>
    <row r="1931" spans="2:10" ht="57">
      <c r="B1931" s="45">
        <v>2</v>
      </c>
      <c r="C1931" s="40">
        <v>42256</v>
      </c>
      <c r="D1931" s="8" t="s">
        <v>2428</v>
      </c>
      <c r="E1931" s="9" t="s">
        <v>50</v>
      </c>
      <c r="F1931" s="9" t="s">
        <v>22</v>
      </c>
      <c r="G1931" s="8" t="s">
        <v>2433</v>
      </c>
      <c r="H1931" s="9" t="s">
        <v>7</v>
      </c>
      <c r="I1931" s="9" t="s">
        <v>7</v>
      </c>
      <c r="J1931" s="10" t="s">
        <v>35</v>
      </c>
    </row>
    <row r="1932" spans="2:10" ht="85.5">
      <c r="B1932" s="45">
        <v>2</v>
      </c>
      <c r="C1932" s="40">
        <v>42256</v>
      </c>
      <c r="D1932" s="8" t="s">
        <v>2428</v>
      </c>
      <c r="E1932" s="9" t="s">
        <v>50</v>
      </c>
      <c r="F1932" s="9" t="s">
        <v>33</v>
      </c>
      <c r="G1932" s="8" t="s">
        <v>2434</v>
      </c>
      <c r="H1932" s="9" t="s">
        <v>7</v>
      </c>
      <c r="I1932" s="9" t="s">
        <v>7</v>
      </c>
      <c r="J1932" s="10" t="s">
        <v>35</v>
      </c>
    </row>
    <row r="1933" spans="2:10" ht="85.5">
      <c r="B1933" s="45">
        <v>2</v>
      </c>
      <c r="C1933" s="40">
        <v>42256</v>
      </c>
      <c r="D1933" s="8" t="s">
        <v>2428</v>
      </c>
      <c r="E1933" s="9" t="s">
        <v>50</v>
      </c>
      <c r="F1933" s="9" t="s">
        <v>33</v>
      </c>
      <c r="G1933" s="8" t="s">
        <v>2435</v>
      </c>
      <c r="H1933" s="9" t="s">
        <v>7</v>
      </c>
      <c r="I1933" s="9" t="s">
        <v>7</v>
      </c>
      <c r="J1933" s="10" t="s">
        <v>35</v>
      </c>
    </row>
    <row r="1934" spans="2:10" ht="85.5">
      <c r="B1934" s="45">
        <v>2</v>
      </c>
      <c r="C1934" s="40">
        <v>42256</v>
      </c>
      <c r="D1934" s="8" t="s">
        <v>2428</v>
      </c>
      <c r="E1934" s="9" t="s">
        <v>50</v>
      </c>
      <c r="F1934" s="9" t="s">
        <v>33</v>
      </c>
      <c r="G1934" s="8" t="s">
        <v>2436</v>
      </c>
      <c r="H1934" s="9" t="s">
        <v>7</v>
      </c>
      <c r="I1934" s="9" t="s">
        <v>7</v>
      </c>
      <c r="J1934" s="10" t="s">
        <v>35</v>
      </c>
    </row>
    <row r="1935" spans="2:10" ht="213.75">
      <c r="B1935" s="45">
        <v>2</v>
      </c>
      <c r="C1935" s="40">
        <v>42256</v>
      </c>
      <c r="D1935" s="8" t="s">
        <v>2428</v>
      </c>
      <c r="E1935" s="9" t="s">
        <v>50</v>
      </c>
      <c r="F1935" s="9" t="s">
        <v>22</v>
      </c>
      <c r="G1935" s="8" t="s">
        <v>2437</v>
      </c>
      <c r="H1935" s="9" t="s">
        <v>7</v>
      </c>
      <c r="I1935" s="9" t="s">
        <v>7</v>
      </c>
      <c r="J1935" s="10" t="s">
        <v>2202</v>
      </c>
    </row>
    <row r="1936" spans="2:10" ht="85.5">
      <c r="B1936" s="45">
        <v>2</v>
      </c>
      <c r="C1936" s="40">
        <v>42256</v>
      </c>
      <c r="D1936" s="8" t="s">
        <v>2428</v>
      </c>
      <c r="E1936" s="9" t="s">
        <v>50</v>
      </c>
      <c r="F1936" s="9" t="s">
        <v>22</v>
      </c>
      <c r="G1936" s="8" t="s">
        <v>2438</v>
      </c>
      <c r="H1936" s="9" t="s">
        <v>7</v>
      </c>
      <c r="I1936" s="9" t="s">
        <v>7</v>
      </c>
      <c r="J1936" s="10" t="s">
        <v>2202</v>
      </c>
    </row>
    <row r="1937" spans="2:10" ht="142.5">
      <c r="B1937" s="45">
        <v>2</v>
      </c>
      <c r="C1937" s="40">
        <v>42256</v>
      </c>
      <c r="D1937" s="8" t="s">
        <v>2428</v>
      </c>
      <c r="E1937" s="9" t="s">
        <v>50</v>
      </c>
      <c r="F1937" s="9" t="s">
        <v>22</v>
      </c>
      <c r="G1937" s="8" t="s">
        <v>2439</v>
      </c>
      <c r="H1937" s="9" t="s">
        <v>7</v>
      </c>
      <c r="I1937" s="9" t="s">
        <v>7</v>
      </c>
      <c r="J1937" s="10" t="s">
        <v>2325</v>
      </c>
    </row>
    <row r="1938" spans="2:10" ht="313.5">
      <c r="B1938" s="45">
        <v>2</v>
      </c>
      <c r="C1938" s="40">
        <v>42256</v>
      </c>
      <c r="D1938" s="8" t="s">
        <v>2428</v>
      </c>
      <c r="E1938" s="9" t="s">
        <v>50</v>
      </c>
      <c r="F1938" s="9" t="s">
        <v>22</v>
      </c>
      <c r="G1938" s="8" t="s">
        <v>2440</v>
      </c>
      <c r="H1938" s="9" t="s">
        <v>7</v>
      </c>
      <c r="I1938" s="9" t="s">
        <v>7</v>
      </c>
      <c r="J1938" s="10" t="s">
        <v>2441</v>
      </c>
    </row>
    <row r="1939" spans="2:10" ht="71.25">
      <c r="B1939" s="45">
        <v>2</v>
      </c>
      <c r="C1939" s="40">
        <v>42257</v>
      </c>
      <c r="D1939" s="8" t="s">
        <v>2442</v>
      </c>
      <c r="E1939" s="9" t="s">
        <v>50</v>
      </c>
      <c r="F1939" s="9" t="s">
        <v>22</v>
      </c>
      <c r="G1939" s="8" t="s">
        <v>2443</v>
      </c>
      <c r="H1939" s="9" t="s">
        <v>7</v>
      </c>
      <c r="I1939" s="9" t="s">
        <v>7</v>
      </c>
      <c r="J1939" s="10" t="s">
        <v>137</v>
      </c>
    </row>
    <row r="1940" spans="2:10" ht="57">
      <c r="B1940" s="45">
        <v>2</v>
      </c>
      <c r="C1940" s="40">
        <v>42257</v>
      </c>
      <c r="D1940" s="8" t="s">
        <v>2442</v>
      </c>
      <c r="E1940" s="9" t="s">
        <v>50</v>
      </c>
      <c r="F1940" s="9" t="s">
        <v>22</v>
      </c>
      <c r="G1940" s="8" t="s">
        <v>2444</v>
      </c>
      <c r="H1940" s="9" t="s">
        <v>7</v>
      </c>
      <c r="I1940" s="9" t="s">
        <v>7</v>
      </c>
      <c r="J1940" s="10" t="s">
        <v>54</v>
      </c>
    </row>
    <row r="1941" spans="2:10" ht="57">
      <c r="B1941" s="45">
        <v>2</v>
      </c>
      <c r="C1941" s="40">
        <v>42257</v>
      </c>
      <c r="D1941" s="8" t="s">
        <v>2442</v>
      </c>
      <c r="E1941" s="9" t="s">
        <v>50</v>
      </c>
      <c r="F1941" s="9" t="s">
        <v>22</v>
      </c>
      <c r="G1941" s="8" t="s">
        <v>2445</v>
      </c>
      <c r="H1941" s="9" t="s">
        <v>7</v>
      </c>
      <c r="I1941" s="9" t="s">
        <v>7</v>
      </c>
      <c r="J1941" s="10" t="s">
        <v>35</v>
      </c>
    </row>
    <row r="1942" spans="2:10" ht="57">
      <c r="B1942" s="45">
        <v>2</v>
      </c>
      <c r="C1942" s="40">
        <v>42257</v>
      </c>
      <c r="D1942" s="8" t="s">
        <v>2442</v>
      </c>
      <c r="E1942" s="9" t="s">
        <v>50</v>
      </c>
      <c r="F1942" s="9" t="s">
        <v>22</v>
      </c>
      <c r="G1942" s="8" t="s">
        <v>2446</v>
      </c>
      <c r="H1942" s="9" t="s">
        <v>7</v>
      </c>
      <c r="I1942" s="9" t="s">
        <v>7</v>
      </c>
      <c r="J1942" s="10" t="s">
        <v>35</v>
      </c>
    </row>
    <row r="1943" spans="2:10" ht="128.25">
      <c r="B1943" s="45">
        <v>2</v>
      </c>
      <c r="C1943" s="40">
        <v>42257</v>
      </c>
      <c r="D1943" s="8" t="s">
        <v>2442</v>
      </c>
      <c r="E1943" s="9" t="s">
        <v>50</v>
      </c>
      <c r="F1943" s="9" t="s">
        <v>22</v>
      </c>
      <c r="G1943" s="8" t="s">
        <v>2447</v>
      </c>
      <c r="H1943" s="9" t="s">
        <v>7</v>
      </c>
      <c r="I1943" s="9" t="s">
        <v>7</v>
      </c>
      <c r="J1943" s="10" t="s">
        <v>2397</v>
      </c>
    </row>
    <row r="1944" spans="2:10" ht="57">
      <c r="B1944" s="45">
        <v>2</v>
      </c>
      <c r="C1944" s="40">
        <v>42257</v>
      </c>
      <c r="D1944" s="8" t="s">
        <v>2442</v>
      </c>
      <c r="E1944" s="9" t="s">
        <v>50</v>
      </c>
      <c r="F1944" s="9" t="s">
        <v>33</v>
      </c>
      <c r="G1944" s="8" t="s">
        <v>2448</v>
      </c>
      <c r="H1944" s="9" t="s">
        <v>7</v>
      </c>
      <c r="I1944" s="9" t="s">
        <v>7</v>
      </c>
      <c r="J1944" s="10" t="s">
        <v>35</v>
      </c>
    </row>
    <row r="1945" spans="2:10" ht="57">
      <c r="B1945" s="45">
        <v>2</v>
      </c>
      <c r="C1945" s="40">
        <v>42257</v>
      </c>
      <c r="D1945" s="8" t="s">
        <v>2442</v>
      </c>
      <c r="E1945" s="9" t="s">
        <v>50</v>
      </c>
      <c r="F1945" s="9" t="s">
        <v>33</v>
      </c>
      <c r="G1945" s="8" t="s">
        <v>2449</v>
      </c>
      <c r="H1945" s="9" t="s">
        <v>7</v>
      </c>
      <c r="I1945" s="9" t="s">
        <v>7</v>
      </c>
      <c r="J1945" s="10" t="s">
        <v>35</v>
      </c>
    </row>
    <row r="1946" spans="2:10" ht="128.25">
      <c r="B1946" s="45">
        <v>2</v>
      </c>
      <c r="C1946" s="40">
        <v>42257</v>
      </c>
      <c r="D1946" s="8" t="s">
        <v>2442</v>
      </c>
      <c r="E1946" s="9" t="s">
        <v>50</v>
      </c>
      <c r="F1946" s="9" t="s">
        <v>22</v>
      </c>
      <c r="G1946" s="8" t="s">
        <v>2450</v>
      </c>
      <c r="H1946" s="9" t="s">
        <v>7</v>
      </c>
      <c r="I1946" s="9" t="s">
        <v>7</v>
      </c>
      <c r="J1946" s="10" t="s">
        <v>2111</v>
      </c>
    </row>
    <row r="1947" spans="2:10" ht="228">
      <c r="B1947" s="45">
        <v>2</v>
      </c>
      <c r="C1947" s="40">
        <v>42257</v>
      </c>
      <c r="D1947" s="8" t="s">
        <v>2442</v>
      </c>
      <c r="E1947" s="9" t="s">
        <v>50</v>
      </c>
      <c r="F1947" s="9" t="s">
        <v>22</v>
      </c>
      <c r="G1947" s="8" t="s">
        <v>2451</v>
      </c>
      <c r="H1947" s="9" t="s">
        <v>7</v>
      </c>
      <c r="I1947" s="9" t="s">
        <v>7</v>
      </c>
      <c r="J1947" s="10" t="s">
        <v>2400</v>
      </c>
    </row>
    <row r="1948" spans="2:10" ht="85.5">
      <c r="B1948" s="45">
        <v>2</v>
      </c>
      <c r="C1948" s="40">
        <v>42257</v>
      </c>
      <c r="D1948" s="8" t="s">
        <v>2452</v>
      </c>
      <c r="E1948" s="9" t="s">
        <v>50</v>
      </c>
      <c r="F1948" s="9" t="s">
        <v>22</v>
      </c>
      <c r="G1948" s="8" t="s">
        <v>2453</v>
      </c>
      <c r="H1948" s="9" t="s">
        <v>7</v>
      </c>
      <c r="I1948" s="9" t="s">
        <v>7</v>
      </c>
      <c r="J1948" s="10" t="s">
        <v>137</v>
      </c>
    </row>
    <row r="1949" spans="2:10" ht="57">
      <c r="B1949" s="45">
        <v>2</v>
      </c>
      <c r="C1949" s="40">
        <v>42257</v>
      </c>
      <c r="D1949" s="8" t="s">
        <v>2452</v>
      </c>
      <c r="E1949" s="9" t="s">
        <v>50</v>
      </c>
      <c r="F1949" s="9" t="s">
        <v>22</v>
      </c>
      <c r="G1949" s="8" t="s">
        <v>2454</v>
      </c>
      <c r="H1949" s="9" t="s">
        <v>7</v>
      </c>
      <c r="I1949" s="9" t="s">
        <v>7</v>
      </c>
      <c r="J1949" s="10" t="s">
        <v>54</v>
      </c>
    </row>
    <row r="1950" spans="2:10" ht="57">
      <c r="B1950" s="45">
        <v>2</v>
      </c>
      <c r="C1950" s="40">
        <v>42257</v>
      </c>
      <c r="D1950" s="8" t="s">
        <v>2452</v>
      </c>
      <c r="E1950" s="9" t="s">
        <v>50</v>
      </c>
      <c r="F1950" s="9" t="s">
        <v>22</v>
      </c>
      <c r="G1950" s="8" t="s">
        <v>2455</v>
      </c>
      <c r="H1950" s="9" t="s">
        <v>7</v>
      </c>
      <c r="I1950" s="9" t="s">
        <v>7</v>
      </c>
      <c r="J1950" s="10" t="s">
        <v>35</v>
      </c>
    </row>
    <row r="1951" spans="2:10" ht="57">
      <c r="B1951" s="45">
        <v>2</v>
      </c>
      <c r="C1951" s="40">
        <v>42257</v>
      </c>
      <c r="D1951" s="8" t="s">
        <v>2452</v>
      </c>
      <c r="E1951" s="9" t="s">
        <v>50</v>
      </c>
      <c r="F1951" s="9" t="s">
        <v>22</v>
      </c>
      <c r="G1951" s="8" t="s">
        <v>2456</v>
      </c>
      <c r="H1951" s="9" t="s">
        <v>7</v>
      </c>
      <c r="I1951" s="9" t="s">
        <v>7</v>
      </c>
      <c r="J1951" s="10" t="s">
        <v>35</v>
      </c>
    </row>
    <row r="1952" spans="2:10" ht="57">
      <c r="B1952" s="45">
        <v>2</v>
      </c>
      <c r="C1952" s="40">
        <v>42257</v>
      </c>
      <c r="D1952" s="8" t="s">
        <v>2452</v>
      </c>
      <c r="E1952" s="9" t="s">
        <v>50</v>
      </c>
      <c r="F1952" s="9" t="s">
        <v>22</v>
      </c>
      <c r="G1952" s="8" t="s">
        <v>2457</v>
      </c>
      <c r="H1952" s="9" t="s">
        <v>7</v>
      </c>
      <c r="I1952" s="9" t="s">
        <v>7</v>
      </c>
      <c r="J1952" s="10" t="s">
        <v>58</v>
      </c>
    </row>
    <row r="1953" spans="2:10" ht="57">
      <c r="B1953" s="45">
        <v>2</v>
      </c>
      <c r="C1953" s="40">
        <v>42257</v>
      </c>
      <c r="D1953" s="8" t="s">
        <v>2452</v>
      </c>
      <c r="E1953" s="9" t="s">
        <v>50</v>
      </c>
      <c r="F1953" s="9" t="s">
        <v>22</v>
      </c>
      <c r="G1953" s="8" t="s">
        <v>2458</v>
      </c>
      <c r="H1953" s="9" t="s">
        <v>7</v>
      </c>
      <c r="I1953" s="9" t="s">
        <v>7</v>
      </c>
      <c r="J1953" s="10" t="s">
        <v>35</v>
      </c>
    </row>
    <row r="1954" spans="2:10" ht="114">
      <c r="B1954" s="45">
        <v>2</v>
      </c>
      <c r="C1954" s="40">
        <v>42257</v>
      </c>
      <c r="D1954" s="8" t="s">
        <v>2452</v>
      </c>
      <c r="E1954" s="9" t="s">
        <v>50</v>
      </c>
      <c r="F1954" s="9" t="s">
        <v>22</v>
      </c>
      <c r="G1954" s="8" t="s">
        <v>2459</v>
      </c>
      <c r="H1954" s="9" t="s">
        <v>7</v>
      </c>
      <c r="I1954" s="9" t="s">
        <v>7</v>
      </c>
      <c r="J1954" s="10" t="s">
        <v>2460</v>
      </c>
    </row>
    <row r="1955" spans="2:10" ht="85.5">
      <c r="B1955" s="45">
        <v>2</v>
      </c>
      <c r="C1955" s="40">
        <v>42257</v>
      </c>
      <c r="D1955" s="8" t="s">
        <v>2452</v>
      </c>
      <c r="E1955" s="9" t="s">
        <v>50</v>
      </c>
      <c r="F1955" s="9" t="s">
        <v>22</v>
      </c>
      <c r="G1955" s="8" t="s">
        <v>2461</v>
      </c>
      <c r="H1955" s="9" t="s">
        <v>7</v>
      </c>
      <c r="I1955" s="9" t="s">
        <v>7</v>
      </c>
      <c r="J1955" s="10" t="s">
        <v>2111</v>
      </c>
    </row>
    <row r="1956" spans="2:10" ht="142.5">
      <c r="B1956" s="45">
        <v>2</v>
      </c>
      <c r="C1956" s="40">
        <v>42257</v>
      </c>
      <c r="D1956" s="8" t="s">
        <v>2452</v>
      </c>
      <c r="E1956" s="9" t="s">
        <v>50</v>
      </c>
      <c r="F1956" s="9" t="s">
        <v>22</v>
      </c>
      <c r="G1956" s="8" t="s">
        <v>2462</v>
      </c>
      <c r="H1956" s="9" t="s">
        <v>7</v>
      </c>
      <c r="I1956" s="9" t="s">
        <v>7</v>
      </c>
      <c r="J1956" s="10" t="s">
        <v>2463</v>
      </c>
    </row>
    <row r="1957" spans="2:10" ht="128.25">
      <c r="B1957" s="45">
        <v>2</v>
      </c>
      <c r="C1957" s="40">
        <v>42257</v>
      </c>
      <c r="D1957" s="8" t="s">
        <v>2464</v>
      </c>
      <c r="E1957" s="9" t="s">
        <v>50</v>
      </c>
      <c r="F1957" s="9" t="s">
        <v>22</v>
      </c>
      <c r="G1957" s="8" t="s">
        <v>2465</v>
      </c>
      <c r="H1957" s="9" t="s">
        <v>7</v>
      </c>
      <c r="I1957" s="9" t="s">
        <v>7</v>
      </c>
      <c r="J1957" s="10" t="s">
        <v>137</v>
      </c>
    </row>
    <row r="1958" spans="2:10" ht="42.75">
      <c r="B1958" s="45">
        <v>2</v>
      </c>
      <c r="C1958" s="40">
        <v>42257</v>
      </c>
      <c r="D1958" s="8" t="s">
        <v>2464</v>
      </c>
      <c r="E1958" s="9" t="s">
        <v>50</v>
      </c>
      <c r="F1958" s="9" t="s">
        <v>22</v>
      </c>
      <c r="G1958" s="8" t="s">
        <v>2466</v>
      </c>
      <c r="H1958" s="9" t="s">
        <v>7</v>
      </c>
      <c r="I1958" s="9" t="s">
        <v>7</v>
      </c>
      <c r="J1958" s="10" t="s">
        <v>54</v>
      </c>
    </row>
    <row r="1959" spans="2:10" ht="57">
      <c r="B1959" s="45">
        <v>2</v>
      </c>
      <c r="C1959" s="40">
        <v>42257</v>
      </c>
      <c r="D1959" s="8" t="s">
        <v>2464</v>
      </c>
      <c r="E1959" s="9" t="s">
        <v>50</v>
      </c>
      <c r="F1959" s="9" t="s">
        <v>22</v>
      </c>
      <c r="G1959" s="8" t="s">
        <v>2467</v>
      </c>
      <c r="H1959" s="9" t="s">
        <v>7</v>
      </c>
      <c r="I1959" s="9" t="s">
        <v>7</v>
      </c>
      <c r="J1959" s="10" t="s">
        <v>35</v>
      </c>
    </row>
    <row r="1960" spans="2:10" ht="57">
      <c r="B1960" s="45">
        <v>2</v>
      </c>
      <c r="C1960" s="40">
        <v>42257</v>
      </c>
      <c r="D1960" s="8" t="s">
        <v>2464</v>
      </c>
      <c r="E1960" s="9" t="s">
        <v>50</v>
      </c>
      <c r="F1960" s="9" t="s">
        <v>22</v>
      </c>
      <c r="G1960" s="8" t="s">
        <v>2468</v>
      </c>
      <c r="H1960" s="9" t="s">
        <v>7</v>
      </c>
      <c r="I1960" s="9" t="s">
        <v>7</v>
      </c>
      <c r="J1960" s="10" t="s">
        <v>35</v>
      </c>
    </row>
    <row r="1961" spans="2:10" ht="85.5">
      <c r="B1961" s="45">
        <v>2</v>
      </c>
      <c r="C1961" s="40">
        <v>42257</v>
      </c>
      <c r="D1961" s="8" t="s">
        <v>2464</v>
      </c>
      <c r="E1961" s="9" t="s">
        <v>50</v>
      </c>
      <c r="F1961" s="9" t="s">
        <v>22</v>
      </c>
      <c r="G1961" s="8" t="s">
        <v>2469</v>
      </c>
      <c r="H1961" s="9" t="s">
        <v>7</v>
      </c>
      <c r="I1961" s="9" t="s">
        <v>7</v>
      </c>
      <c r="J1961" s="10" t="s">
        <v>2333</v>
      </c>
    </row>
    <row r="1962" spans="2:10" ht="57">
      <c r="B1962" s="45">
        <v>2</v>
      </c>
      <c r="C1962" s="40">
        <v>42257</v>
      </c>
      <c r="D1962" s="8" t="s">
        <v>2464</v>
      </c>
      <c r="E1962" s="9" t="s">
        <v>50</v>
      </c>
      <c r="F1962" s="9" t="s">
        <v>33</v>
      </c>
      <c r="G1962" s="8" t="s">
        <v>2470</v>
      </c>
      <c r="H1962" s="9" t="s">
        <v>7</v>
      </c>
      <c r="I1962" s="9" t="s">
        <v>7</v>
      </c>
      <c r="J1962" s="10" t="s">
        <v>35</v>
      </c>
    </row>
    <row r="1963" spans="2:10" ht="99.75">
      <c r="B1963" s="45">
        <v>2</v>
      </c>
      <c r="C1963" s="40">
        <v>42257</v>
      </c>
      <c r="D1963" s="8" t="s">
        <v>2464</v>
      </c>
      <c r="E1963" s="9" t="s">
        <v>50</v>
      </c>
      <c r="F1963" s="9" t="s">
        <v>22</v>
      </c>
      <c r="G1963" s="8" t="s">
        <v>2471</v>
      </c>
      <c r="H1963" s="9" t="s">
        <v>7</v>
      </c>
      <c r="I1963" s="9" t="s">
        <v>7</v>
      </c>
      <c r="J1963" s="10" t="s">
        <v>2460</v>
      </c>
    </row>
    <row r="1964" spans="2:10" ht="71.25">
      <c r="B1964" s="45">
        <v>2</v>
      </c>
      <c r="C1964" s="40">
        <v>42257</v>
      </c>
      <c r="D1964" s="8" t="s">
        <v>2472</v>
      </c>
      <c r="E1964" s="9" t="s">
        <v>21</v>
      </c>
      <c r="F1964" s="9" t="s">
        <v>22</v>
      </c>
      <c r="G1964" s="8" t="s">
        <v>2473</v>
      </c>
      <c r="H1964" s="9" t="s">
        <v>7</v>
      </c>
      <c r="I1964" s="9" t="s">
        <v>39</v>
      </c>
      <c r="J1964" s="10" t="s">
        <v>40</v>
      </c>
    </row>
    <row r="1965" spans="2:10" ht="85.5">
      <c r="B1965" s="45">
        <v>2</v>
      </c>
      <c r="C1965" s="40">
        <v>42257</v>
      </c>
      <c r="D1965" s="8" t="s">
        <v>2474</v>
      </c>
      <c r="E1965" s="9" t="s">
        <v>85</v>
      </c>
      <c r="F1965" s="9" t="s">
        <v>22</v>
      </c>
      <c r="G1965" s="8" t="s">
        <v>2475</v>
      </c>
      <c r="H1965" s="9" t="s">
        <v>7</v>
      </c>
      <c r="I1965" s="9" t="s">
        <v>7</v>
      </c>
      <c r="J1965" s="10" t="s">
        <v>2476</v>
      </c>
    </row>
    <row r="1966" spans="2:10" ht="71.25">
      <c r="B1966" s="45">
        <v>2</v>
      </c>
      <c r="C1966" s="40">
        <v>42258</v>
      </c>
      <c r="D1966" s="8" t="s">
        <v>2477</v>
      </c>
      <c r="E1966" s="9" t="s">
        <v>50</v>
      </c>
      <c r="F1966" s="9" t="s">
        <v>22</v>
      </c>
      <c r="G1966" s="8" t="s">
        <v>2478</v>
      </c>
      <c r="H1966" s="9" t="s">
        <v>7</v>
      </c>
      <c r="I1966" s="9" t="s">
        <v>39</v>
      </c>
      <c r="J1966" s="10" t="s">
        <v>40</v>
      </c>
    </row>
    <row r="1967" spans="2:10" ht="57">
      <c r="B1967" s="45">
        <v>2</v>
      </c>
      <c r="C1967" s="40">
        <v>42258</v>
      </c>
      <c r="D1967" s="8" t="s">
        <v>2477</v>
      </c>
      <c r="E1967" s="9" t="s">
        <v>50</v>
      </c>
      <c r="F1967" s="9" t="s">
        <v>22</v>
      </c>
      <c r="G1967" s="8" t="s">
        <v>2479</v>
      </c>
      <c r="H1967" s="9" t="s">
        <v>7</v>
      </c>
      <c r="I1967" s="9" t="s">
        <v>39</v>
      </c>
      <c r="J1967" s="10" t="s">
        <v>40</v>
      </c>
    </row>
    <row r="1968" spans="2:10" ht="57">
      <c r="B1968" s="45">
        <v>2</v>
      </c>
      <c r="C1968" s="40">
        <v>42258</v>
      </c>
      <c r="D1968" s="8" t="s">
        <v>2477</v>
      </c>
      <c r="E1968" s="9" t="s">
        <v>50</v>
      </c>
      <c r="F1968" s="9" t="s">
        <v>22</v>
      </c>
      <c r="G1968" s="8" t="s">
        <v>2480</v>
      </c>
      <c r="H1968" s="9" t="s">
        <v>7</v>
      </c>
      <c r="I1968" s="9" t="s">
        <v>39</v>
      </c>
      <c r="J1968" s="10" t="s">
        <v>40</v>
      </c>
    </row>
    <row r="1969" spans="2:10" ht="57">
      <c r="B1969" s="45">
        <v>2</v>
      </c>
      <c r="C1969" s="40">
        <v>42258</v>
      </c>
      <c r="D1969" s="8" t="s">
        <v>2477</v>
      </c>
      <c r="E1969" s="9" t="s">
        <v>50</v>
      </c>
      <c r="F1969" s="9" t="s">
        <v>22</v>
      </c>
      <c r="G1969" s="8" t="s">
        <v>2481</v>
      </c>
      <c r="H1969" s="9" t="s">
        <v>7</v>
      </c>
      <c r="I1969" s="9" t="s">
        <v>39</v>
      </c>
      <c r="J1969" s="10" t="s">
        <v>40</v>
      </c>
    </row>
    <row r="1970" spans="2:10" ht="42.75">
      <c r="B1970" s="45">
        <v>2</v>
      </c>
      <c r="C1970" s="40">
        <v>42258</v>
      </c>
      <c r="D1970" s="8" t="s">
        <v>2477</v>
      </c>
      <c r="E1970" s="9" t="s">
        <v>50</v>
      </c>
      <c r="F1970" s="9" t="s">
        <v>22</v>
      </c>
      <c r="G1970" s="8" t="s">
        <v>2482</v>
      </c>
      <c r="H1970" s="9" t="s">
        <v>7</v>
      </c>
      <c r="I1970" s="9" t="s">
        <v>39</v>
      </c>
      <c r="J1970" s="10" t="s">
        <v>40</v>
      </c>
    </row>
    <row r="1971" spans="2:10" ht="71.25">
      <c r="B1971" s="45">
        <v>2</v>
      </c>
      <c r="C1971" s="40">
        <v>42258</v>
      </c>
      <c r="D1971" s="8" t="s">
        <v>2477</v>
      </c>
      <c r="E1971" s="9" t="s">
        <v>50</v>
      </c>
      <c r="F1971" s="9" t="s">
        <v>22</v>
      </c>
      <c r="G1971" s="8" t="s">
        <v>2483</v>
      </c>
      <c r="H1971" s="9" t="s">
        <v>7</v>
      </c>
      <c r="I1971" s="9" t="s">
        <v>39</v>
      </c>
      <c r="J1971" s="10" t="s">
        <v>40</v>
      </c>
    </row>
    <row r="1972" spans="2:10" ht="71.25">
      <c r="B1972" s="45">
        <v>2</v>
      </c>
      <c r="C1972" s="40">
        <v>42258</v>
      </c>
      <c r="D1972" s="8" t="s">
        <v>2477</v>
      </c>
      <c r="E1972" s="9" t="s">
        <v>50</v>
      </c>
      <c r="F1972" s="9" t="s">
        <v>22</v>
      </c>
      <c r="G1972" s="8" t="s">
        <v>2484</v>
      </c>
      <c r="H1972" s="9" t="s">
        <v>7</v>
      </c>
      <c r="I1972" s="9" t="s">
        <v>39</v>
      </c>
      <c r="J1972" s="10" t="s">
        <v>40</v>
      </c>
    </row>
    <row r="1973" spans="2:10" ht="42.75">
      <c r="B1973" s="45">
        <v>2</v>
      </c>
      <c r="C1973" s="40">
        <v>42258</v>
      </c>
      <c r="D1973" s="8" t="s">
        <v>2477</v>
      </c>
      <c r="E1973" s="9" t="s">
        <v>50</v>
      </c>
      <c r="F1973" s="9" t="s">
        <v>33</v>
      </c>
      <c r="G1973" s="8" t="s">
        <v>2485</v>
      </c>
      <c r="H1973" s="9" t="s">
        <v>7</v>
      </c>
      <c r="I1973" s="9" t="s">
        <v>39</v>
      </c>
      <c r="J1973" s="10" t="s">
        <v>40</v>
      </c>
    </row>
    <row r="1974" spans="2:10" ht="71.25">
      <c r="B1974" s="45">
        <v>2</v>
      </c>
      <c r="C1974" s="40">
        <v>42258</v>
      </c>
      <c r="D1974" s="8" t="s">
        <v>2477</v>
      </c>
      <c r="E1974" s="9" t="s">
        <v>50</v>
      </c>
      <c r="F1974" s="9" t="s">
        <v>22</v>
      </c>
      <c r="G1974" s="8" t="s">
        <v>2486</v>
      </c>
      <c r="H1974" s="9" t="s">
        <v>7</v>
      </c>
      <c r="I1974" s="9" t="s">
        <v>39</v>
      </c>
      <c r="J1974" s="10" t="s">
        <v>40</v>
      </c>
    </row>
    <row r="1975" spans="2:10" ht="114">
      <c r="B1975" s="45">
        <v>2</v>
      </c>
      <c r="C1975" s="40">
        <v>42259</v>
      </c>
      <c r="D1975" s="8" t="s">
        <v>2487</v>
      </c>
      <c r="E1975" s="9" t="s">
        <v>50</v>
      </c>
      <c r="F1975" s="9" t="s">
        <v>22</v>
      </c>
      <c r="G1975" s="8" t="s">
        <v>2488</v>
      </c>
      <c r="H1975" s="9" t="s">
        <v>7</v>
      </c>
      <c r="I1975" s="9" t="s">
        <v>7</v>
      </c>
      <c r="J1975" s="10" t="s">
        <v>137</v>
      </c>
    </row>
    <row r="1976" spans="2:10" ht="42.75">
      <c r="B1976" s="45">
        <v>2</v>
      </c>
      <c r="C1976" s="40">
        <v>42259</v>
      </c>
      <c r="D1976" s="8" t="s">
        <v>2487</v>
      </c>
      <c r="E1976" s="9" t="s">
        <v>50</v>
      </c>
      <c r="F1976" s="9" t="s">
        <v>22</v>
      </c>
      <c r="G1976" s="8" t="s">
        <v>2489</v>
      </c>
      <c r="H1976" s="9" t="s">
        <v>7</v>
      </c>
      <c r="I1976" s="9" t="s">
        <v>7</v>
      </c>
      <c r="J1976" s="10" t="s">
        <v>580</v>
      </c>
    </row>
    <row r="1977" spans="2:10" ht="57">
      <c r="B1977" s="45">
        <v>2</v>
      </c>
      <c r="C1977" s="40">
        <v>42259</v>
      </c>
      <c r="D1977" s="8" t="s">
        <v>2487</v>
      </c>
      <c r="E1977" s="9" t="s">
        <v>50</v>
      </c>
      <c r="F1977" s="9" t="s">
        <v>22</v>
      </c>
      <c r="G1977" s="8" t="s">
        <v>2490</v>
      </c>
      <c r="H1977" s="9" t="s">
        <v>7</v>
      </c>
      <c r="I1977" s="9" t="s">
        <v>7</v>
      </c>
      <c r="J1977" s="10" t="s">
        <v>54</v>
      </c>
    </row>
    <row r="1978" spans="2:10" ht="57">
      <c r="B1978" s="45">
        <v>2</v>
      </c>
      <c r="C1978" s="40">
        <v>42259</v>
      </c>
      <c r="D1978" s="8" t="s">
        <v>2487</v>
      </c>
      <c r="E1978" s="9" t="s">
        <v>50</v>
      </c>
      <c r="F1978" s="9" t="s">
        <v>22</v>
      </c>
      <c r="G1978" s="8" t="s">
        <v>2491</v>
      </c>
      <c r="H1978" s="9" t="s">
        <v>7</v>
      </c>
      <c r="I1978" s="9" t="s">
        <v>7</v>
      </c>
      <c r="J1978" s="10" t="s">
        <v>35</v>
      </c>
    </row>
    <row r="1979" spans="2:10" ht="71.25">
      <c r="B1979" s="45">
        <v>2</v>
      </c>
      <c r="C1979" s="40">
        <v>42259</v>
      </c>
      <c r="D1979" s="8" t="s">
        <v>2487</v>
      </c>
      <c r="E1979" s="9" t="s">
        <v>50</v>
      </c>
      <c r="F1979" s="9" t="s">
        <v>22</v>
      </c>
      <c r="G1979" s="8" t="s">
        <v>2492</v>
      </c>
      <c r="H1979" s="9" t="s">
        <v>7</v>
      </c>
      <c r="I1979" s="9" t="s">
        <v>7</v>
      </c>
      <c r="J1979" s="10" t="s">
        <v>58</v>
      </c>
    </row>
    <row r="1980" spans="2:10" ht="71.25">
      <c r="B1980" s="45">
        <v>2</v>
      </c>
      <c r="C1980" s="40">
        <v>42259</v>
      </c>
      <c r="D1980" s="8" t="s">
        <v>2487</v>
      </c>
      <c r="E1980" s="9" t="s">
        <v>50</v>
      </c>
      <c r="F1980" s="9" t="s">
        <v>33</v>
      </c>
      <c r="G1980" s="8" t="s">
        <v>2493</v>
      </c>
      <c r="H1980" s="9" t="s">
        <v>7</v>
      </c>
      <c r="I1980" s="9" t="s">
        <v>7</v>
      </c>
      <c r="J1980" s="10" t="s">
        <v>35</v>
      </c>
    </row>
    <row r="1981" spans="2:10" ht="57">
      <c r="B1981" s="45">
        <v>2</v>
      </c>
      <c r="C1981" s="40">
        <v>42259</v>
      </c>
      <c r="D1981" s="8" t="s">
        <v>2487</v>
      </c>
      <c r="E1981" s="9" t="s">
        <v>50</v>
      </c>
      <c r="F1981" s="9" t="s">
        <v>33</v>
      </c>
      <c r="G1981" s="8" t="s">
        <v>2494</v>
      </c>
      <c r="H1981" s="9" t="s">
        <v>7</v>
      </c>
      <c r="I1981" s="9" t="s">
        <v>7</v>
      </c>
      <c r="J1981" s="10" t="s">
        <v>35</v>
      </c>
    </row>
    <row r="1982" spans="2:10" ht="99.75">
      <c r="B1982" s="45">
        <v>2</v>
      </c>
      <c r="C1982" s="40">
        <v>42259</v>
      </c>
      <c r="D1982" s="8" t="s">
        <v>2487</v>
      </c>
      <c r="E1982" s="9" t="s">
        <v>50</v>
      </c>
      <c r="F1982" s="9" t="s">
        <v>22</v>
      </c>
      <c r="G1982" s="8" t="s">
        <v>2495</v>
      </c>
      <c r="H1982" s="9" t="s">
        <v>7</v>
      </c>
      <c r="I1982" s="9" t="s">
        <v>7</v>
      </c>
      <c r="J1982" s="10" t="s">
        <v>2496</v>
      </c>
    </row>
    <row r="1983" spans="2:10" ht="71.25">
      <c r="B1983" s="45">
        <v>2</v>
      </c>
      <c r="C1983" s="40">
        <v>42259</v>
      </c>
      <c r="D1983" s="8" t="s">
        <v>2487</v>
      </c>
      <c r="E1983" s="9" t="s">
        <v>50</v>
      </c>
      <c r="F1983" s="9" t="s">
        <v>22</v>
      </c>
      <c r="G1983" s="8" t="s">
        <v>2497</v>
      </c>
      <c r="H1983" s="9" t="s">
        <v>7</v>
      </c>
      <c r="I1983" s="9" t="s">
        <v>7</v>
      </c>
      <c r="J1983" s="10" t="s">
        <v>1192</v>
      </c>
    </row>
    <row r="1984" spans="2:10" ht="57">
      <c r="B1984" s="45">
        <v>2</v>
      </c>
      <c r="C1984" s="40">
        <v>42259</v>
      </c>
      <c r="D1984" s="8" t="s">
        <v>2498</v>
      </c>
      <c r="E1984" s="9" t="s">
        <v>21</v>
      </c>
      <c r="F1984" s="9" t="s">
        <v>22</v>
      </c>
      <c r="G1984" s="8" t="s">
        <v>2499</v>
      </c>
      <c r="H1984" s="9" t="s">
        <v>7</v>
      </c>
      <c r="I1984" s="9" t="s">
        <v>7</v>
      </c>
      <c r="J1984" s="10" t="s">
        <v>2500</v>
      </c>
    </row>
    <row r="1985" spans="2:10" ht="28.5">
      <c r="B1985" s="45">
        <v>2</v>
      </c>
      <c r="C1985" s="40">
        <v>42259</v>
      </c>
      <c r="D1985" s="8" t="s">
        <v>2498</v>
      </c>
      <c r="E1985" s="9" t="s">
        <v>21</v>
      </c>
      <c r="F1985" s="9" t="s">
        <v>22</v>
      </c>
      <c r="G1985" s="8" t="s">
        <v>2501</v>
      </c>
      <c r="H1985" s="9" t="s">
        <v>7</v>
      </c>
      <c r="I1985" s="9" t="s">
        <v>7</v>
      </c>
      <c r="J1985" s="10" t="s">
        <v>2502</v>
      </c>
    </row>
    <row r="1986" spans="2:10" ht="128.25">
      <c r="B1986" s="45">
        <v>2</v>
      </c>
      <c r="C1986" s="40">
        <v>42262</v>
      </c>
      <c r="D1986" s="8" t="s">
        <v>2503</v>
      </c>
      <c r="E1986" s="9" t="s">
        <v>50</v>
      </c>
      <c r="F1986" s="9" t="s">
        <v>22</v>
      </c>
      <c r="G1986" s="8" t="s">
        <v>2504</v>
      </c>
      <c r="H1986" s="9" t="s">
        <v>7</v>
      </c>
      <c r="I1986" s="9" t="s">
        <v>7</v>
      </c>
      <c r="J1986" s="10" t="s">
        <v>2308</v>
      </c>
    </row>
    <row r="1987" spans="2:10" ht="42.75">
      <c r="B1987" s="45">
        <v>2</v>
      </c>
      <c r="C1987" s="40">
        <v>42262</v>
      </c>
      <c r="D1987" s="8" t="s">
        <v>2503</v>
      </c>
      <c r="E1987" s="9" t="s">
        <v>50</v>
      </c>
      <c r="F1987" s="9" t="s">
        <v>22</v>
      </c>
      <c r="G1987" s="8" t="s">
        <v>2505</v>
      </c>
      <c r="H1987" s="9" t="s">
        <v>7</v>
      </c>
      <c r="I1987" s="9" t="s">
        <v>7</v>
      </c>
      <c r="J1987" s="10" t="s">
        <v>54</v>
      </c>
    </row>
    <row r="1988" spans="2:10" ht="57">
      <c r="B1988" s="45">
        <v>2</v>
      </c>
      <c r="C1988" s="40">
        <v>42262</v>
      </c>
      <c r="D1988" s="8" t="s">
        <v>2503</v>
      </c>
      <c r="E1988" s="9" t="s">
        <v>50</v>
      </c>
      <c r="F1988" s="9" t="s">
        <v>22</v>
      </c>
      <c r="G1988" s="8" t="s">
        <v>2506</v>
      </c>
      <c r="H1988" s="9" t="s">
        <v>7</v>
      </c>
      <c r="I1988" s="9" t="s">
        <v>7</v>
      </c>
      <c r="J1988" s="10" t="s">
        <v>35</v>
      </c>
    </row>
    <row r="1989" spans="2:10" ht="85.5">
      <c r="B1989" s="45">
        <v>2</v>
      </c>
      <c r="C1989" s="40">
        <v>42262</v>
      </c>
      <c r="D1989" s="8" t="s">
        <v>2503</v>
      </c>
      <c r="E1989" s="9" t="s">
        <v>50</v>
      </c>
      <c r="F1989" s="9" t="s">
        <v>22</v>
      </c>
      <c r="G1989" s="8" t="s">
        <v>2507</v>
      </c>
      <c r="H1989" s="9" t="s">
        <v>7</v>
      </c>
      <c r="I1989" s="9" t="s">
        <v>7</v>
      </c>
      <c r="J1989" s="10" t="s">
        <v>2397</v>
      </c>
    </row>
    <row r="1990" spans="2:10" ht="42.75">
      <c r="B1990" s="45">
        <v>2</v>
      </c>
      <c r="C1990" s="40">
        <v>42262</v>
      </c>
      <c r="D1990" s="8" t="s">
        <v>2503</v>
      </c>
      <c r="E1990" s="9" t="s">
        <v>50</v>
      </c>
      <c r="F1990" s="9" t="s">
        <v>33</v>
      </c>
      <c r="G1990" s="8" t="s">
        <v>2508</v>
      </c>
      <c r="H1990" s="9" t="s">
        <v>7</v>
      </c>
      <c r="I1990" s="9" t="s">
        <v>7</v>
      </c>
      <c r="J1990" s="10" t="s">
        <v>35</v>
      </c>
    </row>
    <row r="1991" spans="2:10" ht="42.75">
      <c r="B1991" s="45">
        <v>2</v>
      </c>
      <c r="C1991" s="40">
        <v>42262</v>
      </c>
      <c r="D1991" s="8" t="s">
        <v>2503</v>
      </c>
      <c r="E1991" s="9" t="s">
        <v>50</v>
      </c>
      <c r="F1991" s="9" t="s">
        <v>33</v>
      </c>
      <c r="G1991" s="8" t="s">
        <v>2509</v>
      </c>
      <c r="H1991" s="9" t="s">
        <v>7</v>
      </c>
      <c r="I1991" s="9" t="s">
        <v>7</v>
      </c>
      <c r="J1991" s="10" t="s">
        <v>35</v>
      </c>
    </row>
    <row r="1992" spans="2:10" ht="42.75">
      <c r="B1992" s="45">
        <v>2</v>
      </c>
      <c r="C1992" s="40">
        <v>42262</v>
      </c>
      <c r="D1992" s="8" t="s">
        <v>2503</v>
      </c>
      <c r="E1992" s="9" t="s">
        <v>50</v>
      </c>
      <c r="F1992" s="9" t="s">
        <v>33</v>
      </c>
      <c r="G1992" s="8" t="s">
        <v>2510</v>
      </c>
      <c r="H1992" s="9" t="s">
        <v>7</v>
      </c>
      <c r="I1992" s="9" t="s">
        <v>7</v>
      </c>
      <c r="J1992" s="10" t="s">
        <v>35</v>
      </c>
    </row>
    <row r="1993" spans="2:10" ht="42.75">
      <c r="B1993" s="45">
        <v>2</v>
      </c>
      <c r="C1993" s="40">
        <v>42262</v>
      </c>
      <c r="D1993" s="8" t="s">
        <v>2503</v>
      </c>
      <c r="E1993" s="9" t="s">
        <v>50</v>
      </c>
      <c r="F1993" s="9" t="s">
        <v>33</v>
      </c>
      <c r="G1993" s="8" t="s">
        <v>2511</v>
      </c>
      <c r="H1993" s="9" t="s">
        <v>7</v>
      </c>
      <c r="I1993" s="9" t="s">
        <v>7</v>
      </c>
      <c r="J1993" s="10" t="s">
        <v>35</v>
      </c>
    </row>
    <row r="1994" spans="2:10" ht="114">
      <c r="B1994" s="45">
        <v>2</v>
      </c>
      <c r="C1994" s="40">
        <v>42262</v>
      </c>
      <c r="D1994" s="8" t="s">
        <v>2503</v>
      </c>
      <c r="E1994" s="9" t="s">
        <v>50</v>
      </c>
      <c r="F1994" s="9" t="s">
        <v>22</v>
      </c>
      <c r="G1994" s="8" t="s">
        <v>2512</v>
      </c>
      <c r="H1994" s="9" t="s">
        <v>7</v>
      </c>
      <c r="I1994" s="9" t="s">
        <v>7</v>
      </c>
      <c r="J1994" s="10" t="s">
        <v>2111</v>
      </c>
    </row>
    <row r="1995" spans="2:10" ht="85.5">
      <c r="B1995" s="45">
        <v>2</v>
      </c>
      <c r="C1995" s="40">
        <v>42262</v>
      </c>
      <c r="D1995" s="8" t="s">
        <v>2513</v>
      </c>
      <c r="E1995" s="9" t="s">
        <v>50</v>
      </c>
      <c r="F1995" s="9" t="s">
        <v>22</v>
      </c>
      <c r="G1995" s="8" t="s">
        <v>2514</v>
      </c>
      <c r="H1995" s="9" t="s">
        <v>7</v>
      </c>
      <c r="I1995" s="9" t="s">
        <v>7</v>
      </c>
      <c r="J1995" s="10" t="s">
        <v>137</v>
      </c>
    </row>
    <row r="1996" spans="2:10" ht="42.75">
      <c r="B1996" s="45">
        <v>2</v>
      </c>
      <c r="C1996" s="40">
        <v>42262</v>
      </c>
      <c r="D1996" s="8" t="s">
        <v>2513</v>
      </c>
      <c r="E1996" s="9" t="s">
        <v>50</v>
      </c>
      <c r="F1996" s="9" t="s">
        <v>22</v>
      </c>
      <c r="G1996" s="8" t="s">
        <v>2515</v>
      </c>
      <c r="H1996" s="9" t="s">
        <v>7</v>
      </c>
      <c r="I1996" s="9" t="s">
        <v>7</v>
      </c>
      <c r="J1996" s="10" t="s">
        <v>54</v>
      </c>
    </row>
    <row r="1997" spans="2:10" ht="42.75">
      <c r="B1997" s="45">
        <v>2</v>
      </c>
      <c r="C1997" s="40">
        <v>42262</v>
      </c>
      <c r="D1997" s="8" t="s">
        <v>2513</v>
      </c>
      <c r="E1997" s="9" t="s">
        <v>50</v>
      </c>
      <c r="F1997" s="9" t="s">
        <v>22</v>
      </c>
      <c r="G1997" s="8" t="s">
        <v>2516</v>
      </c>
      <c r="H1997" s="9" t="s">
        <v>7</v>
      </c>
      <c r="I1997" s="9" t="s">
        <v>7</v>
      </c>
      <c r="J1997" s="10" t="s">
        <v>35</v>
      </c>
    </row>
    <row r="1998" spans="2:10" ht="57">
      <c r="B1998" s="45">
        <v>2</v>
      </c>
      <c r="C1998" s="40">
        <v>42262</v>
      </c>
      <c r="D1998" s="8" t="s">
        <v>2513</v>
      </c>
      <c r="E1998" s="9" t="s">
        <v>50</v>
      </c>
      <c r="F1998" s="9" t="s">
        <v>33</v>
      </c>
      <c r="G1998" s="8" t="s">
        <v>2517</v>
      </c>
      <c r="H1998" s="9" t="s">
        <v>7</v>
      </c>
      <c r="I1998" s="9" t="s">
        <v>7</v>
      </c>
      <c r="J1998" s="10" t="s">
        <v>35</v>
      </c>
    </row>
    <row r="1999" spans="2:10" ht="42.75">
      <c r="B1999" s="45">
        <v>2</v>
      </c>
      <c r="C1999" s="40">
        <v>42262</v>
      </c>
      <c r="D1999" s="8" t="s">
        <v>2513</v>
      </c>
      <c r="E1999" s="9" t="s">
        <v>50</v>
      </c>
      <c r="F1999" s="9" t="s">
        <v>33</v>
      </c>
      <c r="G1999" s="8" t="s">
        <v>2518</v>
      </c>
      <c r="H1999" s="9" t="s">
        <v>7</v>
      </c>
      <c r="I1999" s="9" t="s">
        <v>7</v>
      </c>
      <c r="J1999" s="10" t="s">
        <v>35</v>
      </c>
    </row>
    <row r="2000" spans="2:10" ht="57">
      <c r="B2000" s="45">
        <v>2</v>
      </c>
      <c r="C2000" s="40">
        <v>42262</v>
      </c>
      <c r="D2000" s="8" t="s">
        <v>2513</v>
      </c>
      <c r="E2000" s="9" t="s">
        <v>50</v>
      </c>
      <c r="F2000" s="9" t="s">
        <v>33</v>
      </c>
      <c r="G2000" s="8" t="s">
        <v>2519</v>
      </c>
      <c r="H2000" s="9" t="s">
        <v>7</v>
      </c>
      <c r="I2000" s="9" t="s">
        <v>7</v>
      </c>
      <c r="J2000" s="10" t="s">
        <v>35</v>
      </c>
    </row>
    <row r="2001" spans="2:10" ht="42.75">
      <c r="B2001" s="45">
        <v>2</v>
      </c>
      <c r="C2001" s="40">
        <v>42262</v>
      </c>
      <c r="D2001" s="8" t="s">
        <v>2513</v>
      </c>
      <c r="E2001" s="9" t="s">
        <v>50</v>
      </c>
      <c r="F2001" s="9" t="s">
        <v>33</v>
      </c>
      <c r="G2001" s="8" t="s">
        <v>2520</v>
      </c>
      <c r="H2001" s="9" t="s">
        <v>7</v>
      </c>
      <c r="I2001" s="9" t="s">
        <v>7</v>
      </c>
      <c r="J2001" s="10" t="s">
        <v>35</v>
      </c>
    </row>
    <row r="2002" spans="2:10" ht="71.25">
      <c r="B2002" s="45">
        <v>2</v>
      </c>
      <c r="C2002" s="40">
        <v>42262</v>
      </c>
      <c r="D2002" s="8" t="s">
        <v>2513</v>
      </c>
      <c r="E2002" s="9" t="s">
        <v>50</v>
      </c>
      <c r="F2002" s="9" t="s">
        <v>22</v>
      </c>
      <c r="G2002" s="8" t="s">
        <v>2521</v>
      </c>
      <c r="H2002" s="9" t="s">
        <v>7</v>
      </c>
      <c r="I2002" s="9" t="s">
        <v>7</v>
      </c>
      <c r="J2002" s="10" t="s">
        <v>2111</v>
      </c>
    </row>
    <row r="2003" spans="2:10" ht="114">
      <c r="B2003" s="45">
        <v>2</v>
      </c>
      <c r="C2003" s="40">
        <v>42262</v>
      </c>
      <c r="D2003" s="8" t="s">
        <v>2513</v>
      </c>
      <c r="E2003" s="9" t="s">
        <v>50</v>
      </c>
      <c r="F2003" s="9" t="s">
        <v>22</v>
      </c>
      <c r="G2003" s="8" t="s">
        <v>2522</v>
      </c>
      <c r="H2003" s="9" t="s">
        <v>7</v>
      </c>
      <c r="I2003" s="9" t="s">
        <v>7</v>
      </c>
      <c r="J2003" s="10" t="s">
        <v>2523</v>
      </c>
    </row>
    <row r="2004" spans="2:10" ht="57">
      <c r="B2004" s="45">
        <v>2</v>
      </c>
      <c r="C2004" s="40">
        <v>42262</v>
      </c>
      <c r="D2004" s="8" t="s">
        <v>2524</v>
      </c>
      <c r="E2004" s="9" t="s">
        <v>50</v>
      </c>
      <c r="F2004" s="9" t="s">
        <v>22</v>
      </c>
      <c r="G2004" s="8" t="s">
        <v>2525</v>
      </c>
      <c r="H2004" s="9" t="s">
        <v>7</v>
      </c>
      <c r="I2004" s="9" t="s">
        <v>7</v>
      </c>
      <c r="J2004" s="10" t="s">
        <v>137</v>
      </c>
    </row>
    <row r="2005" spans="2:10" ht="28.5">
      <c r="B2005" s="45">
        <v>2</v>
      </c>
      <c r="C2005" s="40">
        <v>42262</v>
      </c>
      <c r="D2005" s="8" t="s">
        <v>2524</v>
      </c>
      <c r="E2005" s="9" t="s">
        <v>50</v>
      </c>
      <c r="F2005" s="9" t="s">
        <v>22</v>
      </c>
      <c r="G2005" s="8" t="s">
        <v>2526</v>
      </c>
      <c r="H2005" s="9" t="s">
        <v>7</v>
      </c>
      <c r="I2005" s="9" t="s">
        <v>7</v>
      </c>
      <c r="J2005" s="10" t="s">
        <v>54</v>
      </c>
    </row>
    <row r="2006" spans="2:10" ht="57">
      <c r="B2006" s="45">
        <v>2</v>
      </c>
      <c r="C2006" s="40">
        <v>42262</v>
      </c>
      <c r="D2006" s="8" t="s">
        <v>2524</v>
      </c>
      <c r="E2006" s="9" t="s">
        <v>50</v>
      </c>
      <c r="F2006" s="9" t="s">
        <v>22</v>
      </c>
      <c r="G2006" s="8" t="s">
        <v>2527</v>
      </c>
      <c r="H2006" s="9" t="s">
        <v>7</v>
      </c>
      <c r="I2006" s="9" t="s">
        <v>7</v>
      </c>
      <c r="J2006" s="10" t="s">
        <v>35</v>
      </c>
    </row>
    <row r="2007" spans="2:10" ht="57">
      <c r="B2007" s="45">
        <v>2</v>
      </c>
      <c r="C2007" s="40">
        <v>42262</v>
      </c>
      <c r="D2007" s="8" t="s">
        <v>2524</v>
      </c>
      <c r="E2007" s="9" t="s">
        <v>50</v>
      </c>
      <c r="F2007" s="9" t="s">
        <v>22</v>
      </c>
      <c r="G2007" s="8" t="s">
        <v>2528</v>
      </c>
      <c r="H2007" s="9" t="s">
        <v>7</v>
      </c>
      <c r="I2007" s="9" t="s">
        <v>7</v>
      </c>
      <c r="J2007" s="10" t="s">
        <v>35</v>
      </c>
    </row>
    <row r="2008" spans="2:10" ht="42.75">
      <c r="B2008" s="45">
        <v>2</v>
      </c>
      <c r="C2008" s="40">
        <v>42262</v>
      </c>
      <c r="D2008" s="8" t="s">
        <v>2524</v>
      </c>
      <c r="E2008" s="9" t="s">
        <v>50</v>
      </c>
      <c r="F2008" s="9" t="s">
        <v>22</v>
      </c>
      <c r="G2008" s="8" t="s">
        <v>2529</v>
      </c>
      <c r="H2008" s="9" t="s">
        <v>7</v>
      </c>
      <c r="I2008" s="9" t="s">
        <v>7</v>
      </c>
      <c r="J2008" s="10" t="s">
        <v>35</v>
      </c>
    </row>
    <row r="2009" spans="2:10" ht="42.75">
      <c r="B2009" s="45">
        <v>2</v>
      </c>
      <c r="C2009" s="40">
        <v>42262</v>
      </c>
      <c r="D2009" s="8" t="s">
        <v>2524</v>
      </c>
      <c r="E2009" s="9" t="s">
        <v>50</v>
      </c>
      <c r="F2009" s="9" t="s">
        <v>22</v>
      </c>
      <c r="G2009" s="8" t="s">
        <v>2530</v>
      </c>
      <c r="H2009" s="9" t="s">
        <v>7</v>
      </c>
      <c r="I2009" s="9" t="s">
        <v>7</v>
      </c>
      <c r="J2009" s="10" t="s">
        <v>35</v>
      </c>
    </row>
    <row r="2010" spans="2:10" ht="71.25">
      <c r="B2010" s="45">
        <v>2</v>
      </c>
      <c r="C2010" s="40">
        <v>42262</v>
      </c>
      <c r="D2010" s="8" t="s">
        <v>2524</v>
      </c>
      <c r="E2010" s="9" t="s">
        <v>50</v>
      </c>
      <c r="F2010" s="9" t="s">
        <v>22</v>
      </c>
      <c r="G2010" s="8" t="s">
        <v>2531</v>
      </c>
      <c r="H2010" s="9" t="s">
        <v>7</v>
      </c>
      <c r="I2010" s="9" t="s">
        <v>7</v>
      </c>
      <c r="J2010" s="10" t="s">
        <v>2397</v>
      </c>
    </row>
    <row r="2011" spans="2:10" ht="42.75">
      <c r="B2011" s="45">
        <v>2</v>
      </c>
      <c r="C2011" s="40">
        <v>42262</v>
      </c>
      <c r="D2011" s="8" t="s">
        <v>2524</v>
      </c>
      <c r="E2011" s="9" t="s">
        <v>50</v>
      </c>
      <c r="F2011" s="9" t="s">
        <v>22</v>
      </c>
      <c r="G2011" s="8" t="s">
        <v>2532</v>
      </c>
      <c r="H2011" s="9" t="s">
        <v>7</v>
      </c>
      <c r="I2011" s="9" t="s">
        <v>7</v>
      </c>
      <c r="J2011" s="10" t="s">
        <v>35</v>
      </c>
    </row>
    <row r="2012" spans="2:10" ht="99.75">
      <c r="B2012" s="45">
        <v>2</v>
      </c>
      <c r="C2012" s="40">
        <v>42262</v>
      </c>
      <c r="D2012" s="8" t="s">
        <v>2524</v>
      </c>
      <c r="E2012" s="9" t="s">
        <v>50</v>
      </c>
      <c r="F2012" s="9" t="s">
        <v>22</v>
      </c>
      <c r="G2012" s="8" t="s">
        <v>2533</v>
      </c>
      <c r="H2012" s="9" t="s">
        <v>7</v>
      </c>
      <c r="I2012" s="9" t="s">
        <v>7</v>
      </c>
      <c r="J2012" s="10" t="s">
        <v>2111</v>
      </c>
    </row>
    <row r="2013" spans="2:10" ht="71.25">
      <c r="B2013" s="45">
        <v>2</v>
      </c>
      <c r="C2013" s="40">
        <v>42262</v>
      </c>
      <c r="D2013" s="8" t="s">
        <v>2524</v>
      </c>
      <c r="E2013" s="9" t="s">
        <v>50</v>
      </c>
      <c r="F2013" s="9" t="s">
        <v>22</v>
      </c>
      <c r="G2013" s="8" t="s">
        <v>2534</v>
      </c>
      <c r="H2013" s="9" t="s">
        <v>7</v>
      </c>
      <c r="I2013" s="9" t="s">
        <v>7</v>
      </c>
      <c r="J2013" s="10" t="s">
        <v>1192</v>
      </c>
    </row>
    <row r="2014" spans="2:10" ht="57">
      <c r="B2014" s="45">
        <v>2</v>
      </c>
      <c r="C2014" s="40">
        <v>42262</v>
      </c>
      <c r="D2014" s="8" t="s">
        <v>2535</v>
      </c>
      <c r="E2014" s="9" t="s">
        <v>50</v>
      </c>
      <c r="F2014" s="9" t="s">
        <v>22</v>
      </c>
      <c r="G2014" s="8" t="s">
        <v>2536</v>
      </c>
      <c r="H2014" s="9" t="s">
        <v>7</v>
      </c>
      <c r="I2014" s="9" t="s">
        <v>7</v>
      </c>
      <c r="J2014" s="10" t="s">
        <v>2537</v>
      </c>
    </row>
    <row r="2015" spans="2:10" ht="57">
      <c r="B2015" s="45">
        <v>2</v>
      </c>
      <c r="C2015" s="40">
        <v>42262</v>
      </c>
      <c r="D2015" s="8" t="s">
        <v>2535</v>
      </c>
      <c r="E2015" s="9" t="s">
        <v>50</v>
      </c>
      <c r="F2015" s="9" t="s">
        <v>22</v>
      </c>
      <c r="G2015" s="8" t="s">
        <v>2538</v>
      </c>
      <c r="H2015" s="9" t="s">
        <v>7</v>
      </c>
      <c r="I2015" s="9" t="s">
        <v>7</v>
      </c>
      <c r="J2015" s="10" t="s">
        <v>2537</v>
      </c>
    </row>
    <row r="2016" spans="2:10" ht="57">
      <c r="B2016" s="45">
        <v>2</v>
      </c>
      <c r="C2016" s="40">
        <v>42262</v>
      </c>
      <c r="D2016" s="8" t="s">
        <v>2535</v>
      </c>
      <c r="E2016" s="9" t="s">
        <v>50</v>
      </c>
      <c r="F2016" s="9" t="s">
        <v>22</v>
      </c>
      <c r="G2016" s="8" t="s">
        <v>2539</v>
      </c>
      <c r="H2016" s="9" t="s">
        <v>7</v>
      </c>
      <c r="I2016" s="9" t="s">
        <v>7</v>
      </c>
      <c r="J2016" s="10" t="s">
        <v>35</v>
      </c>
    </row>
    <row r="2017" spans="2:10" ht="99.75">
      <c r="B2017" s="45">
        <v>2</v>
      </c>
      <c r="C2017" s="40">
        <v>42262</v>
      </c>
      <c r="D2017" s="8" t="s">
        <v>2535</v>
      </c>
      <c r="E2017" s="9" t="s">
        <v>50</v>
      </c>
      <c r="F2017" s="9" t="s">
        <v>22</v>
      </c>
      <c r="G2017" s="8" t="s">
        <v>2540</v>
      </c>
      <c r="H2017" s="9" t="s">
        <v>7</v>
      </c>
      <c r="I2017" s="9" t="s">
        <v>7</v>
      </c>
      <c r="J2017" s="10" t="s">
        <v>58</v>
      </c>
    </row>
    <row r="2018" spans="2:10" ht="85.5">
      <c r="B2018" s="45">
        <v>2</v>
      </c>
      <c r="C2018" s="40">
        <v>42262</v>
      </c>
      <c r="D2018" s="8" t="s">
        <v>2541</v>
      </c>
      <c r="E2018" s="9" t="s">
        <v>50</v>
      </c>
      <c r="F2018" s="9" t="s">
        <v>22</v>
      </c>
      <c r="G2018" s="8" t="s">
        <v>2542</v>
      </c>
      <c r="H2018" s="9" t="s">
        <v>7</v>
      </c>
      <c r="I2018" s="9" t="s">
        <v>7</v>
      </c>
      <c r="J2018" s="10" t="s">
        <v>137</v>
      </c>
    </row>
    <row r="2019" spans="2:10" ht="42.75">
      <c r="B2019" s="45">
        <v>2</v>
      </c>
      <c r="C2019" s="40">
        <v>42262</v>
      </c>
      <c r="D2019" s="8" t="s">
        <v>2541</v>
      </c>
      <c r="E2019" s="9" t="s">
        <v>50</v>
      </c>
      <c r="F2019" s="9" t="s">
        <v>22</v>
      </c>
      <c r="G2019" s="8" t="s">
        <v>2543</v>
      </c>
      <c r="H2019" s="9" t="s">
        <v>7</v>
      </c>
      <c r="I2019" s="9" t="s">
        <v>7</v>
      </c>
      <c r="J2019" s="10" t="s">
        <v>54</v>
      </c>
    </row>
    <row r="2020" spans="2:10" ht="57">
      <c r="B2020" s="45">
        <v>2</v>
      </c>
      <c r="C2020" s="40">
        <v>42262</v>
      </c>
      <c r="D2020" s="8" t="s">
        <v>2541</v>
      </c>
      <c r="E2020" s="9" t="s">
        <v>50</v>
      </c>
      <c r="F2020" s="9" t="s">
        <v>22</v>
      </c>
      <c r="G2020" s="8" t="s">
        <v>2544</v>
      </c>
      <c r="H2020" s="9" t="s">
        <v>7</v>
      </c>
      <c r="I2020" s="9" t="s">
        <v>7</v>
      </c>
      <c r="J2020" s="10" t="s">
        <v>35</v>
      </c>
    </row>
    <row r="2021" spans="2:10" ht="57">
      <c r="B2021" s="45">
        <v>2</v>
      </c>
      <c r="C2021" s="40">
        <v>42262</v>
      </c>
      <c r="D2021" s="8" t="s">
        <v>2541</v>
      </c>
      <c r="E2021" s="9" t="s">
        <v>50</v>
      </c>
      <c r="F2021" s="9" t="s">
        <v>22</v>
      </c>
      <c r="G2021" s="8" t="s">
        <v>2545</v>
      </c>
      <c r="H2021" s="9" t="s">
        <v>7</v>
      </c>
      <c r="I2021" s="9" t="s">
        <v>7</v>
      </c>
      <c r="J2021" s="10" t="s">
        <v>35</v>
      </c>
    </row>
    <row r="2022" spans="2:10" ht="71.25">
      <c r="B2022" s="45">
        <v>2</v>
      </c>
      <c r="C2022" s="40">
        <v>42262</v>
      </c>
      <c r="D2022" s="8" t="s">
        <v>2541</v>
      </c>
      <c r="E2022" s="9" t="s">
        <v>50</v>
      </c>
      <c r="F2022" s="9" t="s">
        <v>22</v>
      </c>
      <c r="G2022" s="8" t="s">
        <v>2546</v>
      </c>
      <c r="H2022" s="9" t="s">
        <v>7</v>
      </c>
      <c r="I2022" s="9" t="s">
        <v>7</v>
      </c>
      <c r="J2022" s="10" t="s">
        <v>2397</v>
      </c>
    </row>
    <row r="2023" spans="2:10" ht="270.75">
      <c r="B2023" s="45">
        <v>2</v>
      </c>
      <c r="C2023" s="40">
        <v>42262</v>
      </c>
      <c r="D2023" s="8" t="s">
        <v>2541</v>
      </c>
      <c r="E2023" s="9" t="s">
        <v>50</v>
      </c>
      <c r="F2023" s="9" t="s">
        <v>22</v>
      </c>
      <c r="G2023" s="8" t="s">
        <v>2547</v>
      </c>
      <c r="H2023" s="9" t="s">
        <v>7</v>
      </c>
      <c r="I2023" s="9" t="s">
        <v>7</v>
      </c>
      <c r="J2023" s="10" t="s">
        <v>2111</v>
      </c>
    </row>
    <row r="2024" spans="2:10" ht="270.75">
      <c r="B2024" s="45">
        <v>2</v>
      </c>
      <c r="C2024" s="40">
        <v>42262</v>
      </c>
      <c r="D2024" s="8" t="s">
        <v>2541</v>
      </c>
      <c r="E2024" s="9" t="s">
        <v>50</v>
      </c>
      <c r="F2024" s="9" t="s">
        <v>22</v>
      </c>
      <c r="G2024" s="8" t="s">
        <v>2548</v>
      </c>
      <c r="H2024" s="9" t="s">
        <v>7</v>
      </c>
      <c r="I2024" s="9" t="s">
        <v>7</v>
      </c>
      <c r="J2024" s="10" t="s">
        <v>2549</v>
      </c>
    </row>
    <row r="2025" spans="2:10" ht="185.25">
      <c r="B2025" s="45">
        <v>2</v>
      </c>
      <c r="C2025" s="40">
        <v>42262</v>
      </c>
      <c r="D2025" s="8" t="s">
        <v>2541</v>
      </c>
      <c r="E2025" s="9" t="s">
        <v>50</v>
      </c>
      <c r="F2025" s="9" t="s">
        <v>22</v>
      </c>
      <c r="G2025" s="8" t="s">
        <v>2550</v>
      </c>
      <c r="H2025" s="9" t="s">
        <v>7</v>
      </c>
      <c r="I2025" s="9" t="s">
        <v>7</v>
      </c>
      <c r="J2025" s="10" t="s">
        <v>2549</v>
      </c>
    </row>
    <row r="2026" spans="2:10" ht="228">
      <c r="B2026" s="45">
        <v>2</v>
      </c>
      <c r="C2026" s="40">
        <v>42262</v>
      </c>
      <c r="D2026" s="8" t="s">
        <v>2381</v>
      </c>
      <c r="E2026" s="9" t="s">
        <v>50</v>
      </c>
      <c r="F2026" s="9" t="s">
        <v>22</v>
      </c>
      <c r="G2026" s="8" t="s">
        <v>2551</v>
      </c>
      <c r="H2026" s="9" t="s">
        <v>7</v>
      </c>
      <c r="I2026" s="9" t="s">
        <v>7</v>
      </c>
      <c r="J2026" s="10" t="s">
        <v>137</v>
      </c>
    </row>
    <row r="2027" spans="2:10" ht="71.25">
      <c r="B2027" s="45">
        <v>2</v>
      </c>
      <c r="C2027" s="40">
        <v>42262</v>
      </c>
      <c r="D2027" s="8" t="s">
        <v>2381</v>
      </c>
      <c r="E2027" s="9" t="s">
        <v>50</v>
      </c>
      <c r="F2027" s="9" t="s">
        <v>22</v>
      </c>
      <c r="G2027" s="8" t="s">
        <v>2552</v>
      </c>
      <c r="H2027" s="9" t="s">
        <v>7</v>
      </c>
      <c r="I2027" s="9" t="s">
        <v>7</v>
      </c>
      <c r="J2027" s="10" t="s">
        <v>54</v>
      </c>
    </row>
    <row r="2028" spans="2:10" ht="57">
      <c r="B2028" s="45">
        <v>2</v>
      </c>
      <c r="C2028" s="40">
        <v>42262</v>
      </c>
      <c r="D2028" s="8" t="s">
        <v>2381</v>
      </c>
      <c r="E2028" s="9" t="s">
        <v>50</v>
      </c>
      <c r="F2028" s="9" t="s">
        <v>22</v>
      </c>
      <c r="G2028" s="8" t="s">
        <v>2553</v>
      </c>
      <c r="H2028" s="9" t="s">
        <v>7</v>
      </c>
      <c r="I2028" s="9" t="s">
        <v>7</v>
      </c>
      <c r="J2028" s="10" t="s">
        <v>35</v>
      </c>
    </row>
    <row r="2029" spans="2:10" ht="57">
      <c r="B2029" s="45">
        <v>2</v>
      </c>
      <c r="C2029" s="40">
        <v>42262</v>
      </c>
      <c r="D2029" s="8" t="s">
        <v>2381</v>
      </c>
      <c r="E2029" s="9" t="s">
        <v>50</v>
      </c>
      <c r="F2029" s="9" t="s">
        <v>22</v>
      </c>
      <c r="G2029" s="8" t="s">
        <v>2554</v>
      </c>
      <c r="H2029" s="9" t="s">
        <v>7</v>
      </c>
      <c r="I2029" s="9" t="s">
        <v>7</v>
      </c>
      <c r="J2029" s="10" t="s">
        <v>35</v>
      </c>
    </row>
    <row r="2030" spans="2:10" ht="156.75">
      <c r="B2030" s="45">
        <v>2</v>
      </c>
      <c r="C2030" s="40">
        <v>42262</v>
      </c>
      <c r="D2030" s="8" t="s">
        <v>2381</v>
      </c>
      <c r="E2030" s="9" t="s">
        <v>50</v>
      </c>
      <c r="F2030" s="9" t="s">
        <v>22</v>
      </c>
      <c r="G2030" s="8" t="s">
        <v>2555</v>
      </c>
      <c r="H2030" s="9" t="s">
        <v>7</v>
      </c>
      <c r="I2030" s="9" t="s">
        <v>7</v>
      </c>
      <c r="J2030" s="10" t="s">
        <v>2556</v>
      </c>
    </row>
    <row r="2031" spans="2:10" ht="156.75">
      <c r="B2031" s="45">
        <v>2</v>
      </c>
      <c r="C2031" s="40">
        <v>42262</v>
      </c>
      <c r="D2031" s="8" t="s">
        <v>2381</v>
      </c>
      <c r="E2031" s="9" t="s">
        <v>50</v>
      </c>
      <c r="F2031" s="9" t="s">
        <v>22</v>
      </c>
      <c r="G2031" s="8" t="s">
        <v>2557</v>
      </c>
      <c r="H2031" s="9" t="s">
        <v>7</v>
      </c>
      <c r="I2031" s="9" t="s">
        <v>7</v>
      </c>
      <c r="J2031" s="10" t="s">
        <v>2558</v>
      </c>
    </row>
    <row r="2032" spans="2:10" ht="114">
      <c r="B2032" s="45">
        <v>2</v>
      </c>
      <c r="C2032" s="40">
        <v>42262</v>
      </c>
      <c r="D2032" s="8" t="s">
        <v>2381</v>
      </c>
      <c r="E2032" s="9" t="s">
        <v>50</v>
      </c>
      <c r="F2032" s="9" t="s">
        <v>22</v>
      </c>
      <c r="G2032" s="8" t="s">
        <v>2559</v>
      </c>
      <c r="H2032" s="9" t="s">
        <v>7</v>
      </c>
      <c r="I2032" s="9" t="s">
        <v>7</v>
      </c>
      <c r="J2032" s="10" t="s">
        <v>2262</v>
      </c>
    </row>
    <row r="2033" spans="2:10" ht="185.25">
      <c r="B2033" s="45">
        <v>2</v>
      </c>
      <c r="C2033" s="40">
        <v>42262</v>
      </c>
      <c r="D2033" s="8" t="s">
        <v>2381</v>
      </c>
      <c r="E2033" s="9" t="s">
        <v>50</v>
      </c>
      <c r="F2033" s="9" t="s">
        <v>22</v>
      </c>
      <c r="G2033" s="8" t="s">
        <v>2560</v>
      </c>
      <c r="H2033" s="9" t="s">
        <v>7</v>
      </c>
      <c r="I2033" s="9" t="s">
        <v>7</v>
      </c>
      <c r="J2033" s="10" t="s">
        <v>2561</v>
      </c>
    </row>
    <row r="2034" spans="2:10" ht="228">
      <c r="B2034" s="45">
        <v>2</v>
      </c>
      <c r="C2034" s="40">
        <v>42262</v>
      </c>
      <c r="D2034" s="8" t="s">
        <v>2381</v>
      </c>
      <c r="E2034" s="9" t="s">
        <v>50</v>
      </c>
      <c r="F2034" s="9" t="s">
        <v>22</v>
      </c>
      <c r="G2034" s="8" t="s">
        <v>2562</v>
      </c>
      <c r="H2034" s="9" t="s">
        <v>7</v>
      </c>
      <c r="I2034" s="9" t="s">
        <v>7</v>
      </c>
      <c r="J2034" s="10" t="s">
        <v>580</v>
      </c>
    </row>
    <row r="2035" spans="2:10" ht="114">
      <c r="B2035" s="45">
        <v>2</v>
      </c>
      <c r="C2035" s="40">
        <v>42262</v>
      </c>
      <c r="D2035" s="8" t="s">
        <v>2563</v>
      </c>
      <c r="E2035" s="9" t="s">
        <v>50</v>
      </c>
      <c r="F2035" s="9" t="s">
        <v>22</v>
      </c>
      <c r="G2035" s="8" t="s">
        <v>2564</v>
      </c>
      <c r="H2035" s="9" t="s">
        <v>7</v>
      </c>
      <c r="I2035" s="9" t="s">
        <v>7</v>
      </c>
      <c r="J2035" s="10" t="s">
        <v>137</v>
      </c>
    </row>
    <row r="2036" spans="2:10" ht="42.75">
      <c r="B2036" s="45">
        <v>2</v>
      </c>
      <c r="C2036" s="40">
        <v>42262</v>
      </c>
      <c r="D2036" s="8" t="s">
        <v>2563</v>
      </c>
      <c r="E2036" s="9" t="s">
        <v>50</v>
      </c>
      <c r="F2036" s="9" t="s">
        <v>22</v>
      </c>
      <c r="G2036" s="8" t="s">
        <v>53</v>
      </c>
      <c r="H2036" s="9" t="s">
        <v>7</v>
      </c>
      <c r="I2036" s="9" t="s">
        <v>7</v>
      </c>
      <c r="J2036" s="10" t="s">
        <v>54</v>
      </c>
    </row>
    <row r="2037" spans="2:10" ht="57">
      <c r="B2037" s="45">
        <v>2</v>
      </c>
      <c r="C2037" s="40">
        <v>42262</v>
      </c>
      <c r="D2037" s="8" t="s">
        <v>2563</v>
      </c>
      <c r="E2037" s="9" t="s">
        <v>50</v>
      </c>
      <c r="F2037" s="9" t="s">
        <v>22</v>
      </c>
      <c r="G2037" s="8" t="s">
        <v>2565</v>
      </c>
      <c r="H2037" s="9" t="s">
        <v>7</v>
      </c>
      <c r="I2037" s="9" t="s">
        <v>7</v>
      </c>
      <c r="J2037" s="10" t="s">
        <v>35</v>
      </c>
    </row>
    <row r="2038" spans="2:10" ht="57">
      <c r="B2038" s="45">
        <v>2</v>
      </c>
      <c r="C2038" s="40">
        <v>42262</v>
      </c>
      <c r="D2038" s="8" t="s">
        <v>2563</v>
      </c>
      <c r="E2038" s="9" t="s">
        <v>50</v>
      </c>
      <c r="F2038" s="9" t="s">
        <v>22</v>
      </c>
      <c r="G2038" s="8" t="s">
        <v>2566</v>
      </c>
      <c r="H2038" s="9" t="s">
        <v>7</v>
      </c>
      <c r="I2038" s="9" t="s">
        <v>7</v>
      </c>
      <c r="J2038" s="10" t="s">
        <v>58</v>
      </c>
    </row>
    <row r="2039" spans="2:10" ht="57">
      <c r="B2039" s="45">
        <v>2</v>
      </c>
      <c r="C2039" s="40">
        <v>42262</v>
      </c>
      <c r="D2039" s="8" t="s">
        <v>2563</v>
      </c>
      <c r="E2039" s="9" t="s">
        <v>50</v>
      </c>
      <c r="F2039" s="9" t="s">
        <v>22</v>
      </c>
      <c r="G2039" s="8" t="s">
        <v>2567</v>
      </c>
      <c r="H2039" s="9" t="s">
        <v>7</v>
      </c>
      <c r="I2039" s="9" t="s">
        <v>7</v>
      </c>
      <c r="J2039" s="10" t="s">
        <v>2558</v>
      </c>
    </row>
    <row r="2040" spans="2:10" ht="42.75">
      <c r="B2040" s="45">
        <v>2</v>
      </c>
      <c r="C2040" s="40">
        <v>42262</v>
      </c>
      <c r="D2040" s="8" t="s">
        <v>2563</v>
      </c>
      <c r="E2040" s="9" t="s">
        <v>50</v>
      </c>
      <c r="F2040" s="9" t="s">
        <v>33</v>
      </c>
      <c r="G2040" s="8" t="s">
        <v>2568</v>
      </c>
      <c r="H2040" s="9" t="s">
        <v>7</v>
      </c>
      <c r="I2040" s="9" t="s">
        <v>7</v>
      </c>
      <c r="J2040" s="10" t="s">
        <v>35</v>
      </c>
    </row>
    <row r="2041" spans="2:10" ht="128.25">
      <c r="B2041" s="45">
        <v>2</v>
      </c>
      <c r="C2041" s="40">
        <v>42262</v>
      </c>
      <c r="D2041" s="8" t="s">
        <v>2563</v>
      </c>
      <c r="E2041" s="9" t="s">
        <v>50</v>
      </c>
      <c r="F2041" s="9" t="s">
        <v>22</v>
      </c>
      <c r="G2041" s="8" t="s">
        <v>2569</v>
      </c>
      <c r="H2041" s="9" t="s">
        <v>7</v>
      </c>
      <c r="I2041" s="9" t="s">
        <v>7</v>
      </c>
      <c r="J2041" s="10" t="s">
        <v>2068</v>
      </c>
    </row>
    <row r="2042" spans="2:10" ht="57">
      <c r="B2042" s="45">
        <v>2</v>
      </c>
      <c r="C2042" s="40">
        <v>42262</v>
      </c>
      <c r="D2042" s="8" t="s">
        <v>2563</v>
      </c>
      <c r="E2042" s="9" t="s">
        <v>50</v>
      </c>
      <c r="F2042" s="9" t="s">
        <v>22</v>
      </c>
      <c r="G2042" s="8" t="s">
        <v>2570</v>
      </c>
      <c r="H2042" s="9" t="s">
        <v>7</v>
      </c>
      <c r="I2042" s="9" t="s">
        <v>7</v>
      </c>
      <c r="J2042" s="10" t="s">
        <v>35</v>
      </c>
    </row>
    <row r="2043" spans="2:10" ht="71.25">
      <c r="B2043" s="45">
        <v>2</v>
      </c>
      <c r="C2043" s="40">
        <v>42262</v>
      </c>
      <c r="D2043" s="8" t="s">
        <v>2563</v>
      </c>
      <c r="E2043" s="9" t="s">
        <v>50</v>
      </c>
      <c r="F2043" s="9" t="s">
        <v>22</v>
      </c>
      <c r="G2043" s="8" t="s">
        <v>2571</v>
      </c>
      <c r="H2043" s="9" t="s">
        <v>7</v>
      </c>
      <c r="I2043" s="9" t="s">
        <v>7</v>
      </c>
      <c r="J2043" s="10" t="s">
        <v>2561</v>
      </c>
    </row>
    <row r="2044" spans="2:10" ht="199.5">
      <c r="B2044" s="45">
        <v>2</v>
      </c>
      <c r="C2044" s="40">
        <v>42262</v>
      </c>
      <c r="D2044" s="8" t="s">
        <v>2563</v>
      </c>
      <c r="E2044" s="9" t="s">
        <v>50</v>
      </c>
      <c r="F2044" s="9" t="s">
        <v>22</v>
      </c>
      <c r="G2044" s="8" t="s">
        <v>2572</v>
      </c>
      <c r="H2044" s="9" t="s">
        <v>7</v>
      </c>
      <c r="I2044" s="9" t="s">
        <v>7</v>
      </c>
      <c r="J2044" s="10" t="s">
        <v>2573</v>
      </c>
    </row>
    <row r="2045" spans="2:10" ht="85.5">
      <c r="B2045" s="45">
        <v>2</v>
      </c>
      <c r="C2045" s="40">
        <v>42262</v>
      </c>
      <c r="D2045" s="8" t="s">
        <v>2563</v>
      </c>
      <c r="E2045" s="9" t="s">
        <v>50</v>
      </c>
      <c r="F2045" s="9" t="s">
        <v>22</v>
      </c>
      <c r="G2045" s="8" t="s">
        <v>2574</v>
      </c>
      <c r="H2045" s="9" t="s">
        <v>7</v>
      </c>
      <c r="I2045" s="9" t="s">
        <v>7</v>
      </c>
      <c r="J2045" s="10" t="s">
        <v>1192</v>
      </c>
    </row>
    <row r="2046" spans="2:10" ht="156.75">
      <c r="B2046" s="45">
        <v>2</v>
      </c>
      <c r="C2046" s="40">
        <v>42262</v>
      </c>
      <c r="D2046" s="8" t="s">
        <v>2563</v>
      </c>
      <c r="E2046" s="9" t="s">
        <v>50</v>
      </c>
      <c r="F2046" s="9" t="s">
        <v>22</v>
      </c>
      <c r="G2046" s="8" t="s">
        <v>2575</v>
      </c>
      <c r="H2046" s="9" t="s">
        <v>7</v>
      </c>
      <c r="I2046" s="9" t="s">
        <v>7</v>
      </c>
      <c r="J2046" s="10" t="s">
        <v>2202</v>
      </c>
    </row>
    <row r="2047" spans="2:10" ht="199.5">
      <c r="B2047" s="45">
        <v>2</v>
      </c>
      <c r="C2047" s="40">
        <v>42262</v>
      </c>
      <c r="D2047" s="8" t="s">
        <v>2563</v>
      </c>
      <c r="E2047" s="9" t="s">
        <v>50</v>
      </c>
      <c r="F2047" s="9" t="s">
        <v>22</v>
      </c>
      <c r="G2047" s="8" t="s">
        <v>2576</v>
      </c>
      <c r="H2047" s="9" t="s">
        <v>7</v>
      </c>
      <c r="I2047" s="9" t="s">
        <v>7</v>
      </c>
      <c r="J2047" s="10" t="s">
        <v>2577</v>
      </c>
    </row>
    <row r="2048" spans="2:10" ht="85.5">
      <c r="B2048" s="45">
        <v>2</v>
      </c>
      <c r="C2048" s="40">
        <v>42262</v>
      </c>
      <c r="D2048" s="8" t="s">
        <v>2563</v>
      </c>
      <c r="E2048" s="9" t="s">
        <v>50</v>
      </c>
      <c r="F2048" s="9" t="s">
        <v>22</v>
      </c>
      <c r="G2048" s="8" t="s">
        <v>2578</v>
      </c>
      <c r="H2048" s="9" t="s">
        <v>7</v>
      </c>
      <c r="I2048" s="9" t="s">
        <v>7</v>
      </c>
      <c r="J2048" s="10" t="s">
        <v>2262</v>
      </c>
    </row>
    <row r="2049" spans="2:10" ht="99.75">
      <c r="B2049" s="45">
        <v>2</v>
      </c>
      <c r="C2049" s="40">
        <v>42263</v>
      </c>
      <c r="D2049" s="8" t="s">
        <v>2579</v>
      </c>
      <c r="E2049" s="9" t="s">
        <v>50</v>
      </c>
      <c r="F2049" s="9" t="s">
        <v>22</v>
      </c>
      <c r="G2049" s="8" t="s">
        <v>2580</v>
      </c>
      <c r="H2049" s="9" t="s">
        <v>7</v>
      </c>
      <c r="I2049" s="9" t="s">
        <v>39</v>
      </c>
      <c r="J2049" s="10" t="s">
        <v>2581</v>
      </c>
    </row>
    <row r="2050" spans="2:10" ht="99.75">
      <c r="B2050" s="45">
        <v>2</v>
      </c>
      <c r="C2050" s="40">
        <v>42263</v>
      </c>
      <c r="D2050" s="8" t="s">
        <v>2579</v>
      </c>
      <c r="E2050" s="9" t="s">
        <v>50</v>
      </c>
      <c r="F2050" s="9" t="s">
        <v>22</v>
      </c>
      <c r="G2050" s="8" t="s">
        <v>2582</v>
      </c>
      <c r="H2050" s="9" t="s">
        <v>7</v>
      </c>
      <c r="I2050" s="9" t="s">
        <v>39</v>
      </c>
      <c r="J2050" s="10" t="s">
        <v>2581</v>
      </c>
    </row>
    <row r="2051" spans="2:10" ht="42.75">
      <c r="B2051" s="45">
        <v>2</v>
      </c>
      <c r="C2051" s="40">
        <v>42263</v>
      </c>
      <c r="D2051" s="8" t="s">
        <v>2579</v>
      </c>
      <c r="E2051" s="9" t="s">
        <v>50</v>
      </c>
      <c r="F2051" s="9" t="s">
        <v>22</v>
      </c>
      <c r="G2051" s="8" t="s">
        <v>2583</v>
      </c>
      <c r="H2051" s="9" t="s">
        <v>7</v>
      </c>
      <c r="I2051" s="9" t="s">
        <v>39</v>
      </c>
      <c r="J2051" s="10" t="s">
        <v>2581</v>
      </c>
    </row>
    <row r="2052" spans="2:10" ht="42.75">
      <c r="B2052" s="45">
        <v>2</v>
      </c>
      <c r="C2052" s="40">
        <v>42263</v>
      </c>
      <c r="D2052" s="8" t="s">
        <v>2579</v>
      </c>
      <c r="E2052" s="9" t="s">
        <v>50</v>
      </c>
      <c r="F2052" s="9" t="s">
        <v>22</v>
      </c>
      <c r="G2052" s="8" t="s">
        <v>2584</v>
      </c>
      <c r="H2052" s="9" t="s">
        <v>7</v>
      </c>
      <c r="I2052" s="9" t="s">
        <v>39</v>
      </c>
      <c r="J2052" s="10" t="s">
        <v>2581</v>
      </c>
    </row>
    <row r="2053" spans="2:10" ht="71.25">
      <c r="B2053" s="45">
        <v>2</v>
      </c>
      <c r="C2053" s="40">
        <v>42263</v>
      </c>
      <c r="D2053" s="8" t="s">
        <v>2579</v>
      </c>
      <c r="E2053" s="9" t="s">
        <v>50</v>
      </c>
      <c r="F2053" s="9" t="s">
        <v>22</v>
      </c>
      <c r="G2053" s="8" t="s">
        <v>2585</v>
      </c>
      <c r="H2053" s="9" t="s">
        <v>7</v>
      </c>
      <c r="I2053" s="9" t="s">
        <v>39</v>
      </c>
      <c r="J2053" s="10" t="s">
        <v>2581</v>
      </c>
    </row>
    <row r="2054" spans="2:10" ht="57">
      <c r="B2054" s="45">
        <v>2</v>
      </c>
      <c r="C2054" s="40">
        <v>42263</v>
      </c>
      <c r="D2054" s="8" t="s">
        <v>2579</v>
      </c>
      <c r="E2054" s="9" t="s">
        <v>50</v>
      </c>
      <c r="F2054" s="9" t="s">
        <v>33</v>
      </c>
      <c r="G2054" s="8" t="s">
        <v>2586</v>
      </c>
      <c r="H2054" s="9" t="s">
        <v>7</v>
      </c>
      <c r="I2054" s="9" t="s">
        <v>39</v>
      </c>
      <c r="J2054" s="10" t="s">
        <v>2581</v>
      </c>
    </row>
    <row r="2055" spans="2:10" ht="85.5">
      <c r="B2055" s="45">
        <v>2</v>
      </c>
      <c r="C2055" s="40">
        <v>42263</v>
      </c>
      <c r="D2055" s="8" t="s">
        <v>2579</v>
      </c>
      <c r="E2055" s="9" t="s">
        <v>50</v>
      </c>
      <c r="F2055" s="9" t="s">
        <v>22</v>
      </c>
      <c r="G2055" s="8" t="s">
        <v>2587</v>
      </c>
      <c r="H2055" s="9" t="s">
        <v>7</v>
      </c>
      <c r="I2055" s="9" t="s">
        <v>39</v>
      </c>
      <c r="J2055" s="10" t="s">
        <v>2581</v>
      </c>
    </row>
    <row r="2056" spans="2:10" ht="156.75">
      <c r="B2056" s="45">
        <v>2</v>
      </c>
      <c r="C2056" s="40">
        <v>42263</v>
      </c>
      <c r="D2056" s="8" t="s">
        <v>2579</v>
      </c>
      <c r="E2056" s="9" t="s">
        <v>50</v>
      </c>
      <c r="F2056" s="9" t="s">
        <v>22</v>
      </c>
      <c r="G2056" s="8" t="s">
        <v>2588</v>
      </c>
      <c r="H2056" s="9" t="s">
        <v>7</v>
      </c>
      <c r="I2056" s="9" t="s">
        <v>39</v>
      </c>
      <c r="J2056" s="10" t="s">
        <v>2581</v>
      </c>
    </row>
    <row r="2057" spans="2:10" ht="99.75">
      <c r="B2057" s="45">
        <v>2</v>
      </c>
      <c r="C2057" s="40">
        <v>42263</v>
      </c>
      <c r="D2057" s="8" t="s">
        <v>2579</v>
      </c>
      <c r="E2057" s="9" t="s">
        <v>50</v>
      </c>
      <c r="F2057" s="9" t="s">
        <v>22</v>
      </c>
      <c r="G2057" s="8" t="s">
        <v>2589</v>
      </c>
      <c r="H2057" s="9" t="s">
        <v>7</v>
      </c>
      <c r="I2057" s="9" t="s">
        <v>39</v>
      </c>
      <c r="J2057" s="10" t="s">
        <v>2581</v>
      </c>
    </row>
    <row r="2058" spans="2:10" ht="85.5">
      <c r="B2058" s="45">
        <v>2</v>
      </c>
      <c r="C2058" s="40">
        <v>42263</v>
      </c>
      <c r="D2058" s="8" t="s">
        <v>2590</v>
      </c>
      <c r="E2058" s="9" t="s">
        <v>50</v>
      </c>
      <c r="F2058" s="9" t="s">
        <v>22</v>
      </c>
      <c r="G2058" s="8" t="s">
        <v>2591</v>
      </c>
      <c r="H2058" s="9" t="s">
        <v>7</v>
      </c>
      <c r="I2058" s="9" t="s">
        <v>7</v>
      </c>
      <c r="J2058" s="10" t="s">
        <v>137</v>
      </c>
    </row>
    <row r="2059" spans="2:10" ht="57">
      <c r="B2059" s="45">
        <v>2</v>
      </c>
      <c r="C2059" s="40">
        <v>42263</v>
      </c>
      <c r="D2059" s="8" t="s">
        <v>2590</v>
      </c>
      <c r="E2059" s="9" t="s">
        <v>50</v>
      </c>
      <c r="F2059" s="9" t="s">
        <v>22</v>
      </c>
      <c r="G2059" s="8" t="s">
        <v>2592</v>
      </c>
      <c r="H2059" s="9" t="s">
        <v>7</v>
      </c>
      <c r="I2059" s="9" t="s">
        <v>7</v>
      </c>
      <c r="J2059" s="10" t="s">
        <v>54</v>
      </c>
    </row>
    <row r="2060" spans="2:10" ht="57">
      <c r="B2060" s="45">
        <v>2</v>
      </c>
      <c r="C2060" s="40">
        <v>42263</v>
      </c>
      <c r="D2060" s="8" t="s">
        <v>2590</v>
      </c>
      <c r="E2060" s="9" t="s">
        <v>50</v>
      </c>
      <c r="F2060" s="9" t="s">
        <v>22</v>
      </c>
      <c r="G2060" s="8" t="s">
        <v>2593</v>
      </c>
      <c r="H2060" s="9" t="s">
        <v>7</v>
      </c>
      <c r="I2060" s="9" t="s">
        <v>7</v>
      </c>
      <c r="J2060" s="10" t="s">
        <v>35</v>
      </c>
    </row>
    <row r="2061" spans="2:10" ht="71.25">
      <c r="B2061" s="45">
        <v>2</v>
      </c>
      <c r="C2061" s="40">
        <v>42263</v>
      </c>
      <c r="D2061" s="8" t="s">
        <v>2590</v>
      </c>
      <c r="E2061" s="9" t="s">
        <v>50</v>
      </c>
      <c r="F2061" s="9" t="s">
        <v>22</v>
      </c>
      <c r="G2061" s="8" t="s">
        <v>2594</v>
      </c>
      <c r="H2061" s="9" t="s">
        <v>7</v>
      </c>
      <c r="I2061" s="9" t="s">
        <v>7</v>
      </c>
      <c r="J2061" s="10" t="s">
        <v>2397</v>
      </c>
    </row>
    <row r="2062" spans="2:10" ht="85.5">
      <c r="B2062" s="45">
        <v>2</v>
      </c>
      <c r="C2062" s="40">
        <v>42263</v>
      </c>
      <c r="D2062" s="8" t="s">
        <v>2590</v>
      </c>
      <c r="E2062" s="9" t="s">
        <v>50</v>
      </c>
      <c r="F2062" s="9" t="s">
        <v>22</v>
      </c>
      <c r="G2062" s="8" t="s">
        <v>2595</v>
      </c>
      <c r="H2062" s="9" t="s">
        <v>7</v>
      </c>
      <c r="I2062" s="9" t="s">
        <v>7</v>
      </c>
      <c r="J2062" s="10" t="s">
        <v>2460</v>
      </c>
    </row>
    <row r="2063" spans="2:10" ht="142.5">
      <c r="B2063" s="45">
        <v>2</v>
      </c>
      <c r="C2063" s="40">
        <v>42263</v>
      </c>
      <c r="D2063" s="8" t="s">
        <v>2590</v>
      </c>
      <c r="E2063" s="9" t="s">
        <v>50</v>
      </c>
      <c r="F2063" s="9" t="s">
        <v>22</v>
      </c>
      <c r="G2063" s="8" t="s">
        <v>2596</v>
      </c>
      <c r="H2063" s="9" t="s">
        <v>7</v>
      </c>
      <c r="I2063" s="9" t="s">
        <v>7</v>
      </c>
      <c r="J2063" s="10" t="s">
        <v>2400</v>
      </c>
    </row>
    <row r="2064" spans="2:10" ht="114">
      <c r="B2064" s="45">
        <v>2</v>
      </c>
      <c r="C2064" s="40">
        <v>42263</v>
      </c>
      <c r="D2064" s="8" t="s">
        <v>2597</v>
      </c>
      <c r="E2064" s="9" t="s">
        <v>50</v>
      </c>
      <c r="F2064" s="9" t="s">
        <v>22</v>
      </c>
      <c r="G2064" s="8" t="s">
        <v>2598</v>
      </c>
      <c r="H2064" s="9" t="s">
        <v>7</v>
      </c>
      <c r="I2064" s="9" t="s">
        <v>7</v>
      </c>
      <c r="J2064" s="10" t="s">
        <v>137</v>
      </c>
    </row>
    <row r="2065" spans="2:10" ht="42.75">
      <c r="B2065" s="45">
        <v>2</v>
      </c>
      <c r="C2065" s="40">
        <v>42263</v>
      </c>
      <c r="D2065" s="8" t="s">
        <v>2597</v>
      </c>
      <c r="E2065" s="9" t="s">
        <v>50</v>
      </c>
      <c r="F2065" s="9" t="s">
        <v>22</v>
      </c>
      <c r="G2065" s="8" t="s">
        <v>450</v>
      </c>
      <c r="H2065" s="9" t="s">
        <v>7</v>
      </c>
      <c r="I2065" s="9" t="s">
        <v>7</v>
      </c>
      <c r="J2065" s="10" t="s">
        <v>54</v>
      </c>
    </row>
    <row r="2066" spans="2:10" ht="57">
      <c r="B2066" s="45">
        <v>2</v>
      </c>
      <c r="C2066" s="40">
        <v>42263</v>
      </c>
      <c r="D2066" s="8" t="s">
        <v>2597</v>
      </c>
      <c r="E2066" s="9" t="s">
        <v>50</v>
      </c>
      <c r="F2066" s="9" t="s">
        <v>22</v>
      </c>
      <c r="G2066" s="8" t="s">
        <v>2599</v>
      </c>
      <c r="H2066" s="9" t="s">
        <v>7</v>
      </c>
      <c r="I2066" s="9" t="s">
        <v>7</v>
      </c>
      <c r="J2066" s="10" t="s">
        <v>35</v>
      </c>
    </row>
    <row r="2067" spans="2:10" ht="71.25">
      <c r="B2067" s="45">
        <v>2</v>
      </c>
      <c r="C2067" s="40">
        <v>42263</v>
      </c>
      <c r="D2067" s="8" t="s">
        <v>2597</v>
      </c>
      <c r="E2067" s="9" t="s">
        <v>50</v>
      </c>
      <c r="F2067" s="9" t="s">
        <v>22</v>
      </c>
      <c r="G2067" s="8" t="s">
        <v>2600</v>
      </c>
      <c r="H2067" s="9" t="s">
        <v>7</v>
      </c>
      <c r="I2067" s="9" t="s">
        <v>7</v>
      </c>
      <c r="J2067" s="10" t="s">
        <v>58</v>
      </c>
    </row>
    <row r="2068" spans="2:10" ht="114">
      <c r="B2068" s="45">
        <v>2</v>
      </c>
      <c r="C2068" s="40">
        <v>42263</v>
      </c>
      <c r="D2068" s="8" t="s">
        <v>2597</v>
      </c>
      <c r="E2068" s="9" t="s">
        <v>50</v>
      </c>
      <c r="F2068" s="9" t="s">
        <v>22</v>
      </c>
      <c r="G2068" s="8" t="s">
        <v>2601</v>
      </c>
      <c r="H2068" s="9" t="s">
        <v>7</v>
      </c>
      <c r="I2068" s="9" t="s">
        <v>7</v>
      </c>
      <c r="J2068" s="10" t="s">
        <v>2496</v>
      </c>
    </row>
    <row r="2069" spans="2:10" ht="57">
      <c r="B2069" s="45">
        <v>2</v>
      </c>
      <c r="C2069" s="40">
        <v>42263</v>
      </c>
      <c r="D2069" s="8" t="s">
        <v>2597</v>
      </c>
      <c r="E2069" s="9" t="s">
        <v>50</v>
      </c>
      <c r="F2069" s="9" t="s">
        <v>33</v>
      </c>
      <c r="G2069" s="8" t="s">
        <v>2602</v>
      </c>
      <c r="H2069" s="9" t="s">
        <v>7</v>
      </c>
      <c r="I2069" s="9" t="s">
        <v>7</v>
      </c>
      <c r="J2069" s="10" t="s">
        <v>35</v>
      </c>
    </row>
    <row r="2070" spans="2:10" ht="57">
      <c r="B2070" s="45">
        <v>2</v>
      </c>
      <c r="C2070" s="40">
        <v>42263</v>
      </c>
      <c r="D2070" s="8" t="s">
        <v>2597</v>
      </c>
      <c r="E2070" s="9" t="s">
        <v>50</v>
      </c>
      <c r="F2070" s="9" t="s">
        <v>33</v>
      </c>
      <c r="G2070" s="8" t="s">
        <v>2603</v>
      </c>
      <c r="H2070" s="9" t="s">
        <v>7</v>
      </c>
      <c r="I2070" s="9" t="s">
        <v>7</v>
      </c>
      <c r="J2070" s="10" t="s">
        <v>35</v>
      </c>
    </row>
    <row r="2071" spans="2:10" ht="71.25">
      <c r="B2071" s="45">
        <v>2</v>
      </c>
      <c r="C2071" s="40">
        <v>42263</v>
      </c>
      <c r="D2071" s="8" t="s">
        <v>2597</v>
      </c>
      <c r="E2071" s="9" t="s">
        <v>50</v>
      </c>
      <c r="F2071" s="9" t="s">
        <v>33</v>
      </c>
      <c r="G2071" s="8" t="s">
        <v>2604</v>
      </c>
      <c r="H2071" s="9" t="s">
        <v>7</v>
      </c>
      <c r="I2071" s="9" t="s">
        <v>7</v>
      </c>
      <c r="J2071" s="10" t="s">
        <v>35</v>
      </c>
    </row>
    <row r="2072" spans="2:10" ht="57">
      <c r="B2072" s="45">
        <v>2</v>
      </c>
      <c r="C2072" s="40">
        <v>42263</v>
      </c>
      <c r="D2072" s="8" t="s">
        <v>2597</v>
      </c>
      <c r="E2072" s="9" t="s">
        <v>50</v>
      </c>
      <c r="F2072" s="9" t="s">
        <v>33</v>
      </c>
      <c r="G2072" s="8" t="s">
        <v>2605</v>
      </c>
      <c r="H2072" s="9" t="s">
        <v>7</v>
      </c>
      <c r="I2072" s="9" t="s">
        <v>7</v>
      </c>
      <c r="J2072" s="10" t="s">
        <v>35</v>
      </c>
    </row>
    <row r="2073" spans="2:10" ht="57">
      <c r="B2073" s="45">
        <v>2</v>
      </c>
      <c r="C2073" s="40">
        <v>42263</v>
      </c>
      <c r="D2073" s="8" t="s">
        <v>2597</v>
      </c>
      <c r="E2073" s="9" t="s">
        <v>50</v>
      </c>
      <c r="F2073" s="9" t="s">
        <v>33</v>
      </c>
      <c r="G2073" s="8" t="s">
        <v>2606</v>
      </c>
      <c r="H2073" s="9" t="s">
        <v>7</v>
      </c>
      <c r="I2073" s="9" t="s">
        <v>7</v>
      </c>
      <c r="J2073" s="10" t="s">
        <v>35</v>
      </c>
    </row>
    <row r="2074" spans="2:10" ht="99.75">
      <c r="B2074" s="45">
        <v>2</v>
      </c>
      <c r="C2074" s="40">
        <v>42263</v>
      </c>
      <c r="D2074" s="8" t="s">
        <v>2597</v>
      </c>
      <c r="E2074" s="9" t="s">
        <v>50</v>
      </c>
      <c r="F2074" s="9" t="s">
        <v>22</v>
      </c>
      <c r="G2074" s="8" t="s">
        <v>2607</v>
      </c>
      <c r="H2074" s="9" t="s">
        <v>7</v>
      </c>
      <c r="I2074" s="9" t="s">
        <v>7</v>
      </c>
      <c r="J2074" s="10" t="s">
        <v>35</v>
      </c>
    </row>
    <row r="2075" spans="2:10" ht="71.25">
      <c r="B2075" s="45">
        <v>2</v>
      </c>
      <c r="C2075" s="40">
        <v>42263</v>
      </c>
      <c r="D2075" s="8" t="s">
        <v>2608</v>
      </c>
      <c r="E2075" s="9" t="s">
        <v>50</v>
      </c>
      <c r="F2075" s="9" t="s">
        <v>22</v>
      </c>
      <c r="G2075" s="8" t="s">
        <v>2609</v>
      </c>
      <c r="H2075" s="9" t="s">
        <v>7</v>
      </c>
      <c r="I2075" s="9" t="s">
        <v>7</v>
      </c>
      <c r="J2075" s="10" t="s">
        <v>137</v>
      </c>
    </row>
    <row r="2076" spans="2:10" ht="42.75">
      <c r="B2076" s="45">
        <v>2</v>
      </c>
      <c r="C2076" s="40">
        <v>42263</v>
      </c>
      <c r="D2076" s="8" t="s">
        <v>2608</v>
      </c>
      <c r="E2076" s="9" t="s">
        <v>50</v>
      </c>
      <c r="F2076" s="9" t="s">
        <v>22</v>
      </c>
      <c r="G2076" s="8" t="s">
        <v>2610</v>
      </c>
      <c r="H2076" s="9" t="s">
        <v>7</v>
      </c>
      <c r="I2076" s="9" t="s">
        <v>7</v>
      </c>
      <c r="J2076" s="10" t="s">
        <v>54</v>
      </c>
    </row>
    <row r="2077" spans="2:10" ht="57">
      <c r="B2077" s="45">
        <v>2</v>
      </c>
      <c r="C2077" s="40">
        <v>42263</v>
      </c>
      <c r="D2077" s="8" t="s">
        <v>2608</v>
      </c>
      <c r="E2077" s="9" t="s">
        <v>50</v>
      </c>
      <c r="F2077" s="9" t="s">
        <v>22</v>
      </c>
      <c r="G2077" s="8" t="s">
        <v>2611</v>
      </c>
      <c r="H2077" s="9" t="s">
        <v>7</v>
      </c>
      <c r="I2077" s="9" t="s">
        <v>7</v>
      </c>
      <c r="J2077" s="10" t="s">
        <v>35</v>
      </c>
    </row>
    <row r="2078" spans="2:10" ht="57">
      <c r="B2078" s="45">
        <v>2</v>
      </c>
      <c r="C2078" s="40">
        <v>42263</v>
      </c>
      <c r="D2078" s="8" t="s">
        <v>2608</v>
      </c>
      <c r="E2078" s="9" t="s">
        <v>50</v>
      </c>
      <c r="F2078" s="9" t="s">
        <v>22</v>
      </c>
      <c r="G2078" s="8" t="s">
        <v>2612</v>
      </c>
      <c r="H2078" s="9" t="s">
        <v>7</v>
      </c>
      <c r="I2078" s="9" t="s">
        <v>7</v>
      </c>
      <c r="J2078" s="10" t="s">
        <v>35</v>
      </c>
    </row>
    <row r="2079" spans="2:10" ht="142.5">
      <c r="B2079" s="45">
        <v>2</v>
      </c>
      <c r="C2079" s="40">
        <v>42263</v>
      </c>
      <c r="D2079" s="8" t="s">
        <v>2608</v>
      </c>
      <c r="E2079" s="9" t="s">
        <v>50</v>
      </c>
      <c r="F2079" s="9" t="s">
        <v>22</v>
      </c>
      <c r="G2079" s="8" t="s">
        <v>2613</v>
      </c>
      <c r="H2079" s="9" t="s">
        <v>7</v>
      </c>
      <c r="I2079" s="9" t="s">
        <v>7</v>
      </c>
      <c r="J2079" s="10" t="s">
        <v>2556</v>
      </c>
    </row>
    <row r="2080" spans="2:10" ht="114">
      <c r="B2080" s="45">
        <v>2</v>
      </c>
      <c r="C2080" s="40">
        <v>42263</v>
      </c>
      <c r="D2080" s="8" t="s">
        <v>2608</v>
      </c>
      <c r="E2080" s="9" t="s">
        <v>50</v>
      </c>
      <c r="F2080" s="9" t="s">
        <v>22</v>
      </c>
      <c r="G2080" s="8" t="s">
        <v>2614</v>
      </c>
      <c r="H2080" s="9" t="s">
        <v>7</v>
      </c>
      <c r="I2080" s="9" t="s">
        <v>7</v>
      </c>
      <c r="J2080" s="10" t="s">
        <v>2561</v>
      </c>
    </row>
    <row r="2081" spans="2:10" ht="71.25">
      <c r="B2081" s="45">
        <v>2</v>
      </c>
      <c r="C2081" s="40">
        <v>42263</v>
      </c>
      <c r="D2081" s="8" t="s">
        <v>2608</v>
      </c>
      <c r="E2081" s="9" t="s">
        <v>50</v>
      </c>
      <c r="F2081" s="9" t="s">
        <v>33</v>
      </c>
      <c r="G2081" s="8" t="s">
        <v>2615</v>
      </c>
      <c r="H2081" s="9" t="s">
        <v>7</v>
      </c>
      <c r="I2081" s="9" t="s">
        <v>7</v>
      </c>
      <c r="J2081" s="10" t="s">
        <v>35</v>
      </c>
    </row>
    <row r="2082" spans="2:10" ht="99.75">
      <c r="B2082" s="45">
        <v>2</v>
      </c>
      <c r="C2082" s="40">
        <v>42263</v>
      </c>
      <c r="D2082" s="8" t="s">
        <v>2608</v>
      </c>
      <c r="E2082" s="9" t="s">
        <v>50</v>
      </c>
      <c r="F2082" s="9" t="s">
        <v>22</v>
      </c>
      <c r="G2082" s="8" t="s">
        <v>2616</v>
      </c>
      <c r="H2082" s="9" t="s">
        <v>7</v>
      </c>
      <c r="I2082" s="9" t="s">
        <v>7</v>
      </c>
      <c r="J2082" s="10" t="s">
        <v>2262</v>
      </c>
    </row>
    <row r="2083" spans="2:10" ht="42.75">
      <c r="B2083" s="45">
        <v>2</v>
      </c>
      <c r="C2083" s="40">
        <v>42263</v>
      </c>
      <c r="D2083" s="8" t="s">
        <v>2608</v>
      </c>
      <c r="E2083" s="9" t="s">
        <v>50</v>
      </c>
      <c r="F2083" s="9" t="s">
        <v>22</v>
      </c>
      <c r="G2083" s="8" t="s">
        <v>2617</v>
      </c>
      <c r="H2083" s="9" t="s">
        <v>7</v>
      </c>
      <c r="I2083" s="9" t="s">
        <v>7</v>
      </c>
      <c r="J2083" s="10" t="s">
        <v>35</v>
      </c>
    </row>
    <row r="2084" spans="2:10" ht="71.25">
      <c r="B2084" s="45">
        <v>2</v>
      </c>
      <c r="C2084" s="40">
        <v>42264</v>
      </c>
      <c r="D2084" s="8" t="s">
        <v>1393</v>
      </c>
      <c r="E2084" s="9" t="s">
        <v>21</v>
      </c>
      <c r="F2084" s="9" t="s">
        <v>22</v>
      </c>
      <c r="G2084" s="8" t="s">
        <v>2618</v>
      </c>
      <c r="H2084" s="9" t="s">
        <v>7</v>
      </c>
      <c r="I2084" s="9" t="s">
        <v>7</v>
      </c>
      <c r="J2084" s="10" t="s">
        <v>1192</v>
      </c>
    </row>
    <row r="2085" spans="2:10" ht="128.25">
      <c r="B2085" s="45">
        <v>2</v>
      </c>
      <c r="C2085" s="40">
        <v>42265</v>
      </c>
      <c r="D2085" s="8" t="s">
        <v>2619</v>
      </c>
      <c r="E2085" s="9" t="s">
        <v>50</v>
      </c>
      <c r="F2085" s="9" t="s">
        <v>22</v>
      </c>
      <c r="G2085" s="8" t="s">
        <v>2620</v>
      </c>
      <c r="H2085" s="9" t="s">
        <v>7</v>
      </c>
      <c r="I2085" s="9" t="s">
        <v>7</v>
      </c>
      <c r="J2085" s="10" t="s">
        <v>137</v>
      </c>
    </row>
    <row r="2086" spans="2:10" ht="42.75">
      <c r="B2086" s="45">
        <v>2</v>
      </c>
      <c r="C2086" s="40">
        <v>42265</v>
      </c>
      <c r="D2086" s="8" t="s">
        <v>2619</v>
      </c>
      <c r="E2086" s="9" t="s">
        <v>50</v>
      </c>
      <c r="F2086" s="9" t="s">
        <v>22</v>
      </c>
      <c r="G2086" s="8" t="s">
        <v>2621</v>
      </c>
      <c r="H2086" s="9" t="s">
        <v>7</v>
      </c>
      <c r="I2086" s="9" t="s">
        <v>7</v>
      </c>
      <c r="J2086" s="10" t="s">
        <v>54</v>
      </c>
    </row>
    <row r="2087" spans="2:10" ht="57">
      <c r="B2087" s="45">
        <v>2</v>
      </c>
      <c r="C2087" s="40">
        <v>42265</v>
      </c>
      <c r="D2087" s="8" t="s">
        <v>2619</v>
      </c>
      <c r="E2087" s="9" t="s">
        <v>50</v>
      </c>
      <c r="F2087" s="9" t="s">
        <v>22</v>
      </c>
      <c r="G2087" s="8" t="s">
        <v>2622</v>
      </c>
      <c r="H2087" s="9" t="s">
        <v>7</v>
      </c>
      <c r="I2087" s="9" t="s">
        <v>7</v>
      </c>
      <c r="J2087" s="10" t="s">
        <v>35</v>
      </c>
    </row>
    <row r="2088" spans="2:10" ht="57">
      <c r="B2088" s="45">
        <v>2</v>
      </c>
      <c r="C2088" s="40">
        <v>42265</v>
      </c>
      <c r="D2088" s="8" t="s">
        <v>2619</v>
      </c>
      <c r="E2088" s="9" t="s">
        <v>50</v>
      </c>
      <c r="F2088" s="9" t="s">
        <v>22</v>
      </c>
      <c r="G2088" s="8" t="s">
        <v>2623</v>
      </c>
      <c r="H2088" s="9" t="s">
        <v>7</v>
      </c>
      <c r="I2088" s="9" t="s">
        <v>7</v>
      </c>
      <c r="J2088" s="10" t="s">
        <v>35</v>
      </c>
    </row>
    <row r="2089" spans="2:10" ht="71.25">
      <c r="B2089" s="45">
        <v>2</v>
      </c>
      <c r="C2089" s="40">
        <v>42265</v>
      </c>
      <c r="D2089" s="8" t="s">
        <v>2619</v>
      </c>
      <c r="E2089" s="9" t="s">
        <v>50</v>
      </c>
      <c r="F2089" s="9" t="s">
        <v>22</v>
      </c>
      <c r="G2089" s="8" t="s">
        <v>2624</v>
      </c>
      <c r="H2089" s="9" t="s">
        <v>7</v>
      </c>
      <c r="I2089" s="9" t="s">
        <v>7</v>
      </c>
      <c r="J2089" s="10" t="s">
        <v>2397</v>
      </c>
    </row>
    <row r="2090" spans="2:10" ht="42.75">
      <c r="B2090" s="45">
        <v>2</v>
      </c>
      <c r="C2090" s="40">
        <v>42265</v>
      </c>
      <c r="D2090" s="8" t="s">
        <v>2619</v>
      </c>
      <c r="E2090" s="9" t="s">
        <v>50</v>
      </c>
      <c r="F2090" s="9" t="s">
        <v>33</v>
      </c>
      <c r="G2090" s="8" t="s">
        <v>2625</v>
      </c>
      <c r="H2090" s="9" t="s">
        <v>7</v>
      </c>
      <c r="I2090" s="9" t="s">
        <v>7</v>
      </c>
      <c r="J2090" s="10" t="s">
        <v>35</v>
      </c>
    </row>
    <row r="2091" spans="2:10" ht="57">
      <c r="B2091" s="45">
        <v>2</v>
      </c>
      <c r="C2091" s="40">
        <v>42265</v>
      </c>
      <c r="D2091" s="8" t="s">
        <v>2619</v>
      </c>
      <c r="E2091" s="9" t="s">
        <v>50</v>
      </c>
      <c r="F2091" s="9" t="s">
        <v>33</v>
      </c>
      <c r="G2091" s="8" t="s">
        <v>2626</v>
      </c>
      <c r="H2091" s="9" t="s">
        <v>7</v>
      </c>
      <c r="I2091" s="9" t="s">
        <v>7</v>
      </c>
      <c r="J2091" s="10" t="s">
        <v>35</v>
      </c>
    </row>
    <row r="2092" spans="2:10" ht="99.75">
      <c r="B2092" s="45">
        <v>2</v>
      </c>
      <c r="C2092" s="40">
        <v>42265</v>
      </c>
      <c r="D2092" s="8" t="s">
        <v>2619</v>
      </c>
      <c r="E2092" s="9" t="s">
        <v>50</v>
      </c>
      <c r="F2092" s="9" t="s">
        <v>22</v>
      </c>
      <c r="G2092" s="8" t="s">
        <v>2627</v>
      </c>
      <c r="H2092" s="9" t="s">
        <v>7</v>
      </c>
      <c r="I2092" s="9" t="s">
        <v>7</v>
      </c>
      <c r="J2092" s="10" t="s">
        <v>2549</v>
      </c>
    </row>
    <row r="2093" spans="2:10" ht="71.25">
      <c r="B2093" s="45">
        <v>2</v>
      </c>
      <c r="C2093" s="40">
        <v>42265</v>
      </c>
      <c r="D2093" s="8" t="s">
        <v>2619</v>
      </c>
      <c r="E2093" s="9" t="s">
        <v>50</v>
      </c>
      <c r="F2093" s="9" t="s">
        <v>22</v>
      </c>
      <c r="G2093" s="8" t="s">
        <v>2628</v>
      </c>
      <c r="H2093" s="9" t="s">
        <v>7</v>
      </c>
      <c r="I2093" s="9" t="s">
        <v>7</v>
      </c>
      <c r="J2093" s="10" t="s">
        <v>2111</v>
      </c>
    </row>
    <row r="2094" spans="2:10" ht="128.25">
      <c r="B2094" s="45">
        <v>2</v>
      </c>
      <c r="C2094" s="40">
        <v>42265</v>
      </c>
      <c r="D2094" s="8" t="s">
        <v>2619</v>
      </c>
      <c r="E2094" s="9" t="s">
        <v>50</v>
      </c>
      <c r="F2094" s="9" t="s">
        <v>22</v>
      </c>
      <c r="G2094" s="8" t="s">
        <v>2629</v>
      </c>
      <c r="H2094" s="9" t="s">
        <v>7</v>
      </c>
      <c r="I2094" s="9" t="s">
        <v>7</v>
      </c>
      <c r="J2094" s="10" t="s">
        <v>2400</v>
      </c>
    </row>
    <row r="2095" spans="2:10" ht="242.25">
      <c r="B2095" s="45">
        <v>2</v>
      </c>
      <c r="C2095" s="40">
        <v>42265</v>
      </c>
      <c r="D2095" s="8" t="s">
        <v>2630</v>
      </c>
      <c r="E2095" s="9" t="s">
        <v>21</v>
      </c>
      <c r="F2095" s="9" t="s">
        <v>22</v>
      </c>
      <c r="G2095" s="8" t="s">
        <v>2631</v>
      </c>
      <c r="H2095" s="9" t="s">
        <v>7</v>
      </c>
      <c r="I2095" s="9" t="s">
        <v>39</v>
      </c>
      <c r="J2095" s="10" t="s">
        <v>40</v>
      </c>
    </row>
    <row r="2096" spans="2:10" ht="85.5">
      <c r="B2096" s="45">
        <v>2</v>
      </c>
      <c r="C2096" s="40">
        <v>42265</v>
      </c>
      <c r="D2096" s="8" t="s">
        <v>2630</v>
      </c>
      <c r="E2096" s="9" t="s">
        <v>21</v>
      </c>
      <c r="F2096" s="9" t="s">
        <v>22</v>
      </c>
      <c r="G2096" s="8" t="s">
        <v>2632</v>
      </c>
      <c r="H2096" s="9" t="s">
        <v>7</v>
      </c>
      <c r="I2096" s="9" t="s">
        <v>39</v>
      </c>
      <c r="J2096" s="10" t="s">
        <v>40</v>
      </c>
    </row>
    <row r="2097" spans="2:10" ht="85.5">
      <c r="B2097" s="45">
        <v>2</v>
      </c>
      <c r="C2097" s="40">
        <v>42265</v>
      </c>
      <c r="D2097" s="8" t="s">
        <v>2630</v>
      </c>
      <c r="E2097" s="9" t="s">
        <v>21</v>
      </c>
      <c r="F2097" s="9" t="s">
        <v>22</v>
      </c>
      <c r="G2097" s="8" t="s">
        <v>2633</v>
      </c>
      <c r="H2097" s="9" t="s">
        <v>7</v>
      </c>
      <c r="I2097" s="9" t="s">
        <v>39</v>
      </c>
      <c r="J2097" s="10" t="s">
        <v>40</v>
      </c>
    </row>
    <row r="2098" spans="2:10" ht="71.25">
      <c r="B2098" s="45">
        <v>2</v>
      </c>
      <c r="C2098" s="40">
        <v>42265</v>
      </c>
      <c r="D2098" s="8" t="s">
        <v>2634</v>
      </c>
      <c r="E2098" s="9" t="s">
        <v>50</v>
      </c>
      <c r="F2098" s="9" t="s">
        <v>22</v>
      </c>
      <c r="G2098" s="8" t="s">
        <v>2635</v>
      </c>
      <c r="H2098" s="9" t="s">
        <v>7</v>
      </c>
      <c r="I2098" s="9" t="s">
        <v>7</v>
      </c>
      <c r="J2098" s="10" t="s">
        <v>137</v>
      </c>
    </row>
    <row r="2099" spans="2:10" ht="28.5">
      <c r="B2099" s="45">
        <v>2</v>
      </c>
      <c r="C2099" s="40">
        <v>42265</v>
      </c>
      <c r="D2099" s="8" t="s">
        <v>2634</v>
      </c>
      <c r="E2099" s="9" t="s">
        <v>50</v>
      </c>
      <c r="F2099" s="9" t="s">
        <v>22</v>
      </c>
      <c r="G2099" s="8" t="s">
        <v>909</v>
      </c>
      <c r="H2099" s="9" t="s">
        <v>7</v>
      </c>
      <c r="I2099" s="9" t="s">
        <v>7</v>
      </c>
      <c r="J2099" s="10" t="s">
        <v>54</v>
      </c>
    </row>
    <row r="2100" spans="2:10" ht="57">
      <c r="B2100" s="45">
        <v>2</v>
      </c>
      <c r="C2100" s="40">
        <v>42265</v>
      </c>
      <c r="D2100" s="8" t="s">
        <v>2634</v>
      </c>
      <c r="E2100" s="9" t="s">
        <v>50</v>
      </c>
      <c r="F2100" s="9" t="s">
        <v>22</v>
      </c>
      <c r="G2100" s="8" t="s">
        <v>2636</v>
      </c>
      <c r="H2100" s="9" t="s">
        <v>7</v>
      </c>
      <c r="I2100" s="9" t="s">
        <v>7</v>
      </c>
      <c r="J2100" s="10" t="s">
        <v>35</v>
      </c>
    </row>
    <row r="2101" spans="2:10" ht="71.25">
      <c r="B2101" s="45">
        <v>2</v>
      </c>
      <c r="C2101" s="40">
        <v>42265</v>
      </c>
      <c r="D2101" s="8" t="s">
        <v>2634</v>
      </c>
      <c r="E2101" s="9" t="s">
        <v>50</v>
      </c>
      <c r="F2101" s="9" t="s">
        <v>22</v>
      </c>
      <c r="G2101" s="8" t="s">
        <v>2637</v>
      </c>
      <c r="H2101" s="9" t="s">
        <v>7</v>
      </c>
      <c r="I2101" s="9" t="s">
        <v>7</v>
      </c>
      <c r="J2101" s="10" t="s">
        <v>35</v>
      </c>
    </row>
    <row r="2102" spans="2:10" ht="71.25">
      <c r="B2102" s="45">
        <v>2</v>
      </c>
      <c r="C2102" s="40">
        <v>42265</v>
      </c>
      <c r="D2102" s="8" t="s">
        <v>2634</v>
      </c>
      <c r="E2102" s="9" t="s">
        <v>50</v>
      </c>
      <c r="F2102" s="9" t="s">
        <v>22</v>
      </c>
      <c r="G2102" s="8" t="s">
        <v>2638</v>
      </c>
      <c r="H2102" s="9" t="s">
        <v>7</v>
      </c>
      <c r="I2102" s="9" t="s">
        <v>7</v>
      </c>
      <c r="J2102" s="10" t="s">
        <v>2556</v>
      </c>
    </row>
    <row r="2103" spans="2:10" ht="57">
      <c r="B2103" s="45">
        <v>2</v>
      </c>
      <c r="C2103" s="40">
        <v>42265</v>
      </c>
      <c r="D2103" s="8" t="s">
        <v>2634</v>
      </c>
      <c r="E2103" s="9" t="s">
        <v>50</v>
      </c>
      <c r="F2103" s="9" t="s">
        <v>33</v>
      </c>
      <c r="G2103" s="8" t="s">
        <v>2639</v>
      </c>
      <c r="H2103" s="9" t="s">
        <v>7</v>
      </c>
      <c r="I2103" s="9" t="s">
        <v>7</v>
      </c>
      <c r="J2103" s="10" t="s">
        <v>35</v>
      </c>
    </row>
    <row r="2104" spans="2:10" ht="99.75">
      <c r="B2104" s="45">
        <v>2</v>
      </c>
      <c r="C2104" s="40">
        <v>42265</v>
      </c>
      <c r="D2104" s="8" t="s">
        <v>2634</v>
      </c>
      <c r="E2104" s="9" t="s">
        <v>50</v>
      </c>
      <c r="F2104" s="9" t="s">
        <v>22</v>
      </c>
      <c r="G2104" s="8" t="s">
        <v>2640</v>
      </c>
      <c r="H2104" s="9" t="s">
        <v>7</v>
      </c>
      <c r="I2104" s="9" t="s">
        <v>7</v>
      </c>
      <c r="J2104" s="10" t="s">
        <v>35</v>
      </c>
    </row>
    <row r="2105" spans="2:10" ht="71.25">
      <c r="B2105" s="45">
        <v>2</v>
      </c>
      <c r="C2105" s="40">
        <v>42265</v>
      </c>
      <c r="D2105" s="8" t="s">
        <v>2634</v>
      </c>
      <c r="E2105" s="9" t="s">
        <v>50</v>
      </c>
      <c r="F2105" s="9" t="s">
        <v>22</v>
      </c>
      <c r="G2105" s="8" t="s">
        <v>2641</v>
      </c>
      <c r="H2105" s="9" t="s">
        <v>7</v>
      </c>
      <c r="I2105" s="9" t="s">
        <v>7</v>
      </c>
      <c r="J2105" s="10" t="s">
        <v>2561</v>
      </c>
    </row>
    <row r="2106" spans="2:10" ht="85.5">
      <c r="B2106" s="45">
        <v>2</v>
      </c>
      <c r="C2106" s="40">
        <v>42265</v>
      </c>
      <c r="D2106" s="8" t="s">
        <v>2634</v>
      </c>
      <c r="E2106" s="9" t="s">
        <v>50</v>
      </c>
      <c r="F2106" s="9" t="s">
        <v>22</v>
      </c>
      <c r="G2106" s="8" t="s">
        <v>2642</v>
      </c>
      <c r="H2106" s="9" t="s">
        <v>7</v>
      </c>
      <c r="I2106" s="9" t="s">
        <v>7</v>
      </c>
      <c r="J2106" s="10" t="s">
        <v>1192</v>
      </c>
    </row>
    <row r="2107" spans="2:10" ht="85.5">
      <c r="B2107" s="45">
        <v>2</v>
      </c>
      <c r="C2107" s="40">
        <v>42265</v>
      </c>
      <c r="D2107" s="8" t="s">
        <v>2634</v>
      </c>
      <c r="E2107" s="9" t="s">
        <v>50</v>
      </c>
      <c r="F2107" s="9" t="s">
        <v>22</v>
      </c>
      <c r="G2107" s="8" t="s">
        <v>2643</v>
      </c>
      <c r="H2107" s="9" t="s">
        <v>7</v>
      </c>
      <c r="I2107" s="9" t="s">
        <v>7</v>
      </c>
      <c r="J2107" s="10" t="s">
        <v>2262</v>
      </c>
    </row>
    <row r="2108" spans="2:10" ht="142.5">
      <c r="B2108" s="45">
        <v>2</v>
      </c>
      <c r="C2108" s="40">
        <v>42265</v>
      </c>
      <c r="D2108" s="8" t="s">
        <v>2634</v>
      </c>
      <c r="E2108" s="9" t="s">
        <v>50</v>
      </c>
      <c r="F2108" s="9" t="s">
        <v>22</v>
      </c>
      <c r="G2108" s="8" t="s">
        <v>2644</v>
      </c>
      <c r="H2108" s="9" t="s">
        <v>7</v>
      </c>
      <c r="I2108" s="9" t="s">
        <v>7</v>
      </c>
      <c r="J2108" s="10" t="s">
        <v>2645</v>
      </c>
    </row>
    <row r="2109" spans="2:10" ht="199.5">
      <c r="B2109" s="45">
        <v>2</v>
      </c>
      <c r="C2109" s="40">
        <v>42265</v>
      </c>
      <c r="D2109" s="8" t="s">
        <v>2634</v>
      </c>
      <c r="E2109" s="9" t="s">
        <v>50</v>
      </c>
      <c r="F2109" s="9" t="s">
        <v>22</v>
      </c>
      <c r="G2109" s="8" t="s">
        <v>2646</v>
      </c>
      <c r="H2109" s="9" t="s">
        <v>7</v>
      </c>
      <c r="I2109" s="9" t="s">
        <v>7</v>
      </c>
      <c r="J2109" s="10" t="s">
        <v>2647</v>
      </c>
    </row>
    <row r="2110" spans="2:10" ht="71.25">
      <c r="B2110" s="45">
        <v>2</v>
      </c>
      <c r="C2110" s="40">
        <v>42265</v>
      </c>
      <c r="D2110" s="8" t="s">
        <v>2648</v>
      </c>
      <c r="E2110" s="9" t="s">
        <v>50</v>
      </c>
      <c r="F2110" s="9" t="s">
        <v>22</v>
      </c>
      <c r="G2110" s="8" t="s">
        <v>2649</v>
      </c>
      <c r="H2110" s="9" t="s">
        <v>7</v>
      </c>
      <c r="I2110" s="9" t="s">
        <v>7</v>
      </c>
      <c r="J2110" s="10" t="s">
        <v>137</v>
      </c>
    </row>
    <row r="2111" spans="2:10" ht="71.25">
      <c r="B2111" s="45">
        <v>2</v>
      </c>
      <c r="C2111" s="40">
        <v>42265</v>
      </c>
      <c r="D2111" s="8" t="s">
        <v>2648</v>
      </c>
      <c r="E2111" s="9" t="s">
        <v>50</v>
      </c>
      <c r="F2111" s="9" t="s">
        <v>22</v>
      </c>
      <c r="G2111" s="8" t="s">
        <v>2650</v>
      </c>
      <c r="H2111" s="9" t="s">
        <v>7</v>
      </c>
      <c r="I2111" s="9" t="s">
        <v>7</v>
      </c>
      <c r="J2111" s="10" t="s">
        <v>137</v>
      </c>
    </row>
    <row r="2112" spans="2:10" ht="28.5">
      <c r="B2112" s="45">
        <v>2</v>
      </c>
      <c r="C2112" s="40">
        <v>42265</v>
      </c>
      <c r="D2112" s="8" t="s">
        <v>2648</v>
      </c>
      <c r="E2112" s="9" t="s">
        <v>50</v>
      </c>
      <c r="F2112" s="9" t="s">
        <v>22</v>
      </c>
      <c r="G2112" s="8" t="s">
        <v>53</v>
      </c>
      <c r="H2112" s="9" t="s">
        <v>7</v>
      </c>
      <c r="I2112" s="9" t="s">
        <v>7</v>
      </c>
      <c r="J2112" s="10" t="s">
        <v>54</v>
      </c>
    </row>
    <row r="2113" spans="2:10" ht="57">
      <c r="B2113" s="45">
        <v>2</v>
      </c>
      <c r="C2113" s="40">
        <v>42265</v>
      </c>
      <c r="D2113" s="8" t="s">
        <v>2648</v>
      </c>
      <c r="E2113" s="9" t="s">
        <v>50</v>
      </c>
      <c r="F2113" s="9" t="s">
        <v>22</v>
      </c>
      <c r="G2113" s="8" t="s">
        <v>2651</v>
      </c>
      <c r="H2113" s="9" t="s">
        <v>7</v>
      </c>
      <c r="I2113" s="9" t="s">
        <v>7</v>
      </c>
      <c r="J2113" s="10" t="s">
        <v>35</v>
      </c>
    </row>
    <row r="2114" spans="2:10" ht="99.75">
      <c r="B2114" s="45">
        <v>2</v>
      </c>
      <c r="C2114" s="40">
        <v>42265</v>
      </c>
      <c r="D2114" s="8" t="s">
        <v>2648</v>
      </c>
      <c r="E2114" s="9" t="s">
        <v>50</v>
      </c>
      <c r="F2114" s="9" t="s">
        <v>22</v>
      </c>
      <c r="G2114" s="8" t="s">
        <v>2652</v>
      </c>
      <c r="H2114" s="9" t="s">
        <v>7</v>
      </c>
      <c r="I2114" s="9" t="s">
        <v>7</v>
      </c>
      <c r="J2114" s="10" t="s">
        <v>58</v>
      </c>
    </row>
    <row r="2115" spans="2:10" ht="128.25">
      <c r="B2115" s="45">
        <v>2</v>
      </c>
      <c r="C2115" s="40">
        <v>42265</v>
      </c>
      <c r="D2115" s="8" t="s">
        <v>451</v>
      </c>
      <c r="E2115" s="9" t="s">
        <v>37</v>
      </c>
      <c r="F2115" s="9" t="s">
        <v>2653</v>
      </c>
      <c r="G2115" s="8" t="s">
        <v>2654</v>
      </c>
      <c r="H2115" s="9" t="s">
        <v>7</v>
      </c>
      <c r="I2115" s="9" t="s">
        <v>7</v>
      </c>
      <c r="J2115" s="10" t="s">
        <v>2655</v>
      </c>
    </row>
    <row r="2116" spans="2:10" ht="71.25">
      <c r="B2116" s="45">
        <v>2</v>
      </c>
      <c r="C2116" s="40">
        <v>42266</v>
      </c>
      <c r="D2116" s="8" t="s">
        <v>2656</v>
      </c>
      <c r="E2116" s="9" t="s">
        <v>50</v>
      </c>
      <c r="F2116" s="9" t="s">
        <v>22</v>
      </c>
      <c r="G2116" s="8" t="s">
        <v>2657</v>
      </c>
      <c r="H2116" s="9" t="s">
        <v>7</v>
      </c>
      <c r="I2116" s="9" t="s">
        <v>7</v>
      </c>
      <c r="J2116" s="10" t="s">
        <v>137</v>
      </c>
    </row>
    <row r="2117" spans="2:10" ht="57">
      <c r="B2117" s="45">
        <v>2</v>
      </c>
      <c r="C2117" s="40">
        <v>42266</v>
      </c>
      <c r="D2117" s="8" t="s">
        <v>2656</v>
      </c>
      <c r="E2117" s="9" t="s">
        <v>50</v>
      </c>
      <c r="F2117" s="9" t="s">
        <v>22</v>
      </c>
      <c r="G2117" s="8" t="s">
        <v>2658</v>
      </c>
      <c r="H2117" s="9" t="s">
        <v>7</v>
      </c>
      <c r="I2117" s="9" t="s">
        <v>7</v>
      </c>
      <c r="J2117" s="10" t="s">
        <v>35</v>
      </c>
    </row>
    <row r="2118" spans="2:10" ht="99.75">
      <c r="B2118" s="45">
        <v>2</v>
      </c>
      <c r="C2118" s="40">
        <v>42266</v>
      </c>
      <c r="D2118" s="8" t="s">
        <v>2656</v>
      </c>
      <c r="E2118" s="9" t="s">
        <v>50</v>
      </c>
      <c r="F2118" s="9" t="s">
        <v>22</v>
      </c>
      <c r="G2118" s="8" t="s">
        <v>2659</v>
      </c>
      <c r="H2118" s="9" t="s">
        <v>7</v>
      </c>
      <c r="I2118" s="9" t="s">
        <v>7</v>
      </c>
      <c r="J2118" s="10" t="s">
        <v>2660</v>
      </c>
    </row>
    <row r="2119" spans="2:10" ht="85.5">
      <c r="B2119" s="45">
        <v>2</v>
      </c>
      <c r="C2119" s="40">
        <v>42266</v>
      </c>
      <c r="D2119" s="8" t="s">
        <v>2656</v>
      </c>
      <c r="E2119" s="9" t="s">
        <v>50</v>
      </c>
      <c r="F2119" s="9" t="s">
        <v>33</v>
      </c>
      <c r="G2119" s="8" t="s">
        <v>2661</v>
      </c>
      <c r="H2119" s="9" t="s">
        <v>7</v>
      </c>
      <c r="I2119" s="9" t="s">
        <v>7</v>
      </c>
      <c r="J2119" s="10" t="s">
        <v>35</v>
      </c>
    </row>
    <row r="2120" spans="2:10" ht="128.25">
      <c r="B2120" s="45">
        <v>2</v>
      </c>
      <c r="C2120" s="40">
        <v>42266</v>
      </c>
      <c r="D2120" s="8" t="s">
        <v>366</v>
      </c>
      <c r="E2120" s="9" t="s">
        <v>50</v>
      </c>
      <c r="F2120" s="9" t="s">
        <v>22</v>
      </c>
      <c r="G2120" s="8" t="s">
        <v>2662</v>
      </c>
      <c r="H2120" s="9" t="s">
        <v>7</v>
      </c>
      <c r="I2120" s="9" t="s">
        <v>39</v>
      </c>
      <c r="J2120" s="10" t="s">
        <v>40</v>
      </c>
    </row>
    <row r="2121" spans="2:10" ht="42.75">
      <c r="B2121" s="45">
        <v>2</v>
      </c>
      <c r="C2121" s="40">
        <v>42266</v>
      </c>
      <c r="D2121" s="8" t="s">
        <v>366</v>
      </c>
      <c r="E2121" s="9" t="s">
        <v>50</v>
      </c>
      <c r="F2121" s="9" t="s">
        <v>22</v>
      </c>
      <c r="G2121" s="8" t="s">
        <v>2663</v>
      </c>
      <c r="H2121" s="9" t="s">
        <v>7</v>
      </c>
      <c r="I2121" s="9" t="s">
        <v>39</v>
      </c>
      <c r="J2121" s="10" t="s">
        <v>40</v>
      </c>
    </row>
    <row r="2122" spans="2:10" ht="57">
      <c r="B2122" s="45">
        <v>2</v>
      </c>
      <c r="C2122" s="40">
        <v>42266</v>
      </c>
      <c r="D2122" s="8" t="s">
        <v>366</v>
      </c>
      <c r="E2122" s="9" t="s">
        <v>50</v>
      </c>
      <c r="F2122" s="9" t="s">
        <v>22</v>
      </c>
      <c r="G2122" s="8" t="s">
        <v>2664</v>
      </c>
      <c r="H2122" s="9" t="s">
        <v>7</v>
      </c>
      <c r="I2122" s="9" t="s">
        <v>39</v>
      </c>
      <c r="J2122" s="10" t="s">
        <v>40</v>
      </c>
    </row>
    <row r="2123" spans="2:10" ht="57">
      <c r="B2123" s="45">
        <v>2</v>
      </c>
      <c r="C2123" s="40">
        <v>42266</v>
      </c>
      <c r="D2123" s="8" t="s">
        <v>366</v>
      </c>
      <c r="E2123" s="9" t="s">
        <v>50</v>
      </c>
      <c r="F2123" s="9" t="s">
        <v>22</v>
      </c>
      <c r="G2123" s="8" t="s">
        <v>2665</v>
      </c>
      <c r="H2123" s="9" t="s">
        <v>7</v>
      </c>
      <c r="I2123" s="9" t="s">
        <v>39</v>
      </c>
      <c r="J2123" s="10" t="s">
        <v>40</v>
      </c>
    </row>
    <row r="2124" spans="2:10" ht="71.25">
      <c r="B2124" s="45">
        <v>2</v>
      </c>
      <c r="C2124" s="40">
        <v>42266</v>
      </c>
      <c r="D2124" s="8" t="s">
        <v>366</v>
      </c>
      <c r="E2124" s="9" t="s">
        <v>50</v>
      </c>
      <c r="F2124" s="9" t="s">
        <v>22</v>
      </c>
      <c r="G2124" s="8" t="s">
        <v>2666</v>
      </c>
      <c r="H2124" s="9" t="s">
        <v>7</v>
      </c>
      <c r="I2124" s="9" t="s">
        <v>39</v>
      </c>
      <c r="J2124" s="10" t="s">
        <v>40</v>
      </c>
    </row>
    <row r="2125" spans="2:10" ht="57">
      <c r="B2125" s="45">
        <v>2</v>
      </c>
      <c r="C2125" s="40">
        <v>42266</v>
      </c>
      <c r="D2125" s="8" t="s">
        <v>366</v>
      </c>
      <c r="E2125" s="9" t="s">
        <v>50</v>
      </c>
      <c r="F2125" s="9" t="s">
        <v>33</v>
      </c>
      <c r="G2125" s="8" t="s">
        <v>2667</v>
      </c>
      <c r="H2125" s="9" t="s">
        <v>7</v>
      </c>
      <c r="I2125" s="9" t="s">
        <v>39</v>
      </c>
      <c r="J2125" s="10" t="s">
        <v>40</v>
      </c>
    </row>
    <row r="2126" spans="2:10" ht="228">
      <c r="B2126" s="45">
        <v>2</v>
      </c>
      <c r="C2126" s="40">
        <v>42266</v>
      </c>
      <c r="D2126" s="8" t="s">
        <v>366</v>
      </c>
      <c r="E2126" s="9" t="s">
        <v>50</v>
      </c>
      <c r="F2126" s="9" t="s">
        <v>22</v>
      </c>
      <c r="G2126" s="8" t="s">
        <v>2668</v>
      </c>
      <c r="H2126" s="9" t="s">
        <v>7</v>
      </c>
      <c r="I2126" s="9" t="s">
        <v>39</v>
      </c>
      <c r="J2126" s="10" t="s">
        <v>40</v>
      </c>
    </row>
    <row r="2127" spans="2:10" ht="99.75">
      <c r="B2127" s="45">
        <v>2</v>
      </c>
      <c r="C2127" s="40">
        <v>42266</v>
      </c>
      <c r="D2127" s="8" t="s">
        <v>366</v>
      </c>
      <c r="E2127" s="9" t="s">
        <v>50</v>
      </c>
      <c r="F2127" s="9" t="s">
        <v>22</v>
      </c>
      <c r="G2127" s="8" t="s">
        <v>2669</v>
      </c>
      <c r="H2127" s="9" t="s">
        <v>7</v>
      </c>
      <c r="I2127" s="9" t="s">
        <v>39</v>
      </c>
      <c r="J2127" s="10" t="s">
        <v>40</v>
      </c>
    </row>
    <row r="2128" spans="2:10" ht="85.5">
      <c r="B2128" s="45">
        <v>2</v>
      </c>
      <c r="C2128" s="40">
        <v>42266</v>
      </c>
      <c r="D2128" s="8" t="s">
        <v>366</v>
      </c>
      <c r="E2128" s="9" t="s">
        <v>50</v>
      </c>
      <c r="F2128" s="9" t="s">
        <v>22</v>
      </c>
      <c r="G2128" s="8" t="s">
        <v>2670</v>
      </c>
      <c r="H2128" s="9" t="s">
        <v>7</v>
      </c>
      <c r="I2128" s="9" t="s">
        <v>39</v>
      </c>
      <c r="J2128" s="10" t="s">
        <v>40</v>
      </c>
    </row>
    <row r="2129" spans="2:10" ht="57">
      <c r="B2129" s="45">
        <v>2</v>
      </c>
      <c r="C2129" s="40">
        <v>42266</v>
      </c>
      <c r="D2129" s="8" t="s">
        <v>366</v>
      </c>
      <c r="E2129" s="9" t="s">
        <v>50</v>
      </c>
      <c r="F2129" s="9" t="s">
        <v>22</v>
      </c>
      <c r="G2129" s="8" t="s">
        <v>2671</v>
      </c>
      <c r="H2129" s="9" t="s">
        <v>7</v>
      </c>
      <c r="I2129" s="9" t="s">
        <v>39</v>
      </c>
      <c r="J2129" s="10" t="s">
        <v>40</v>
      </c>
    </row>
    <row r="2130" spans="2:10" ht="71.25">
      <c r="B2130" s="45">
        <v>2</v>
      </c>
      <c r="C2130" s="40">
        <v>42266</v>
      </c>
      <c r="D2130" s="8" t="s">
        <v>366</v>
      </c>
      <c r="E2130" s="9" t="s">
        <v>50</v>
      </c>
      <c r="F2130" s="9" t="s">
        <v>22</v>
      </c>
      <c r="G2130" s="8" t="s">
        <v>2672</v>
      </c>
      <c r="H2130" s="9" t="s">
        <v>7</v>
      </c>
      <c r="I2130" s="9" t="s">
        <v>39</v>
      </c>
      <c r="J2130" s="10" t="s">
        <v>40</v>
      </c>
    </row>
    <row r="2131" spans="2:10" ht="242.25">
      <c r="B2131" s="45">
        <v>2</v>
      </c>
      <c r="C2131" s="40">
        <v>42266</v>
      </c>
      <c r="D2131" s="8" t="s">
        <v>366</v>
      </c>
      <c r="E2131" s="9" t="s">
        <v>50</v>
      </c>
      <c r="F2131" s="9" t="s">
        <v>22</v>
      </c>
      <c r="G2131" s="8" t="s">
        <v>2673</v>
      </c>
      <c r="H2131" s="9" t="s">
        <v>7</v>
      </c>
      <c r="I2131" s="9" t="s">
        <v>39</v>
      </c>
      <c r="J2131" s="10" t="s">
        <v>40</v>
      </c>
    </row>
    <row r="2132" spans="2:10" ht="71.25">
      <c r="B2132" s="45">
        <v>2</v>
      </c>
      <c r="C2132" s="40">
        <v>42266</v>
      </c>
      <c r="D2132" s="8" t="s">
        <v>2674</v>
      </c>
      <c r="E2132" s="9" t="s">
        <v>50</v>
      </c>
      <c r="F2132" s="9" t="s">
        <v>2653</v>
      </c>
      <c r="G2132" s="8" t="s">
        <v>2675</v>
      </c>
      <c r="H2132" s="9" t="s">
        <v>7</v>
      </c>
      <c r="I2132" s="9" t="s">
        <v>7</v>
      </c>
      <c r="J2132" s="10" t="s">
        <v>137</v>
      </c>
    </row>
    <row r="2133" spans="2:10" ht="28.5">
      <c r="B2133" s="45">
        <v>2</v>
      </c>
      <c r="C2133" s="40">
        <v>42266</v>
      </c>
      <c r="D2133" s="8" t="s">
        <v>2674</v>
      </c>
      <c r="E2133" s="9" t="s">
        <v>50</v>
      </c>
      <c r="F2133" s="9" t="s">
        <v>2653</v>
      </c>
      <c r="G2133" s="8" t="s">
        <v>2676</v>
      </c>
      <c r="H2133" s="9" t="s">
        <v>7</v>
      </c>
      <c r="I2133" s="9" t="s">
        <v>7</v>
      </c>
      <c r="J2133" s="10" t="s">
        <v>1421</v>
      </c>
    </row>
    <row r="2134" spans="2:10" ht="57">
      <c r="B2134" s="45">
        <v>2</v>
      </c>
      <c r="C2134" s="40">
        <v>42266</v>
      </c>
      <c r="D2134" s="8" t="s">
        <v>2674</v>
      </c>
      <c r="E2134" s="9" t="s">
        <v>50</v>
      </c>
      <c r="F2134" s="9" t="s">
        <v>2653</v>
      </c>
      <c r="G2134" s="8" t="s">
        <v>2677</v>
      </c>
      <c r="H2134" s="9" t="s">
        <v>7</v>
      </c>
      <c r="I2134" s="9" t="s">
        <v>7</v>
      </c>
      <c r="J2134" s="10" t="s">
        <v>54</v>
      </c>
    </row>
    <row r="2135" spans="2:10" ht="57">
      <c r="B2135" s="45">
        <v>2</v>
      </c>
      <c r="C2135" s="40">
        <v>42266</v>
      </c>
      <c r="D2135" s="8" t="s">
        <v>2674</v>
      </c>
      <c r="E2135" s="9" t="s">
        <v>50</v>
      </c>
      <c r="F2135" s="9" t="s">
        <v>2653</v>
      </c>
      <c r="G2135" s="8" t="s">
        <v>2678</v>
      </c>
      <c r="H2135" s="9" t="s">
        <v>7</v>
      </c>
      <c r="I2135" s="9" t="s">
        <v>7</v>
      </c>
      <c r="J2135" s="10" t="s">
        <v>35</v>
      </c>
    </row>
    <row r="2136" spans="2:10" ht="99.75">
      <c r="B2136" s="45">
        <v>2</v>
      </c>
      <c r="C2136" s="40">
        <v>42266</v>
      </c>
      <c r="D2136" s="8" t="s">
        <v>2674</v>
      </c>
      <c r="E2136" s="9" t="s">
        <v>50</v>
      </c>
      <c r="F2136" s="9" t="s">
        <v>2653</v>
      </c>
      <c r="G2136" s="8" t="s">
        <v>2679</v>
      </c>
      <c r="H2136" s="9" t="s">
        <v>7</v>
      </c>
      <c r="I2136" s="9" t="s">
        <v>7</v>
      </c>
      <c r="J2136" s="10" t="s">
        <v>2680</v>
      </c>
    </row>
    <row r="2137" spans="2:10" ht="85.5">
      <c r="B2137" s="45">
        <v>2</v>
      </c>
      <c r="C2137" s="40">
        <v>42266</v>
      </c>
      <c r="D2137" s="8" t="s">
        <v>2674</v>
      </c>
      <c r="E2137" s="9" t="s">
        <v>50</v>
      </c>
      <c r="F2137" s="9" t="s">
        <v>2653</v>
      </c>
      <c r="G2137" s="27" t="s">
        <v>2681</v>
      </c>
      <c r="H2137" s="9" t="s">
        <v>7</v>
      </c>
      <c r="I2137" s="9" t="s">
        <v>7</v>
      </c>
      <c r="J2137" s="10" t="s">
        <v>35</v>
      </c>
    </row>
    <row r="2138" spans="2:10" ht="85.5">
      <c r="B2138" s="45">
        <v>2</v>
      </c>
      <c r="C2138" s="40">
        <v>42266</v>
      </c>
      <c r="D2138" s="8" t="s">
        <v>2674</v>
      </c>
      <c r="E2138" s="9" t="s">
        <v>50</v>
      </c>
      <c r="F2138" s="9" t="s">
        <v>2653</v>
      </c>
      <c r="G2138" s="8" t="s">
        <v>2682</v>
      </c>
      <c r="H2138" s="9" t="s">
        <v>7</v>
      </c>
      <c r="I2138" s="9" t="s">
        <v>7</v>
      </c>
      <c r="J2138" s="10" t="s">
        <v>35</v>
      </c>
    </row>
    <row r="2139" spans="2:10" ht="99.75">
      <c r="B2139" s="45">
        <v>2</v>
      </c>
      <c r="C2139" s="40">
        <v>42266</v>
      </c>
      <c r="D2139" s="8" t="s">
        <v>2674</v>
      </c>
      <c r="E2139" s="9" t="s">
        <v>50</v>
      </c>
      <c r="F2139" s="9" t="s">
        <v>2653</v>
      </c>
      <c r="G2139" s="8" t="s">
        <v>2683</v>
      </c>
      <c r="H2139" s="9" t="s">
        <v>7</v>
      </c>
      <c r="I2139" s="9" t="s">
        <v>7</v>
      </c>
      <c r="J2139" s="10" t="s">
        <v>2684</v>
      </c>
    </row>
    <row r="2140" spans="2:10" ht="85.5">
      <c r="B2140" s="45">
        <v>2</v>
      </c>
      <c r="C2140" s="40">
        <v>42266</v>
      </c>
      <c r="D2140" s="8" t="s">
        <v>2674</v>
      </c>
      <c r="E2140" s="9" t="s">
        <v>50</v>
      </c>
      <c r="F2140" s="9" t="s">
        <v>2653</v>
      </c>
      <c r="G2140" s="8" t="s">
        <v>2685</v>
      </c>
      <c r="H2140" s="9" t="s">
        <v>7</v>
      </c>
      <c r="I2140" s="9" t="s">
        <v>7</v>
      </c>
      <c r="J2140" s="10" t="s">
        <v>2686</v>
      </c>
    </row>
    <row r="2141" spans="2:10" ht="85.5">
      <c r="B2141" s="45">
        <v>2</v>
      </c>
      <c r="C2141" s="40">
        <v>42266</v>
      </c>
      <c r="D2141" s="8" t="s">
        <v>2674</v>
      </c>
      <c r="E2141" s="9" t="s">
        <v>50</v>
      </c>
      <c r="F2141" s="9" t="s">
        <v>2653</v>
      </c>
      <c r="G2141" s="8" t="s">
        <v>2687</v>
      </c>
      <c r="H2141" s="9" t="s">
        <v>7</v>
      </c>
      <c r="I2141" s="9" t="s">
        <v>7</v>
      </c>
      <c r="J2141" s="10" t="s">
        <v>2686</v>
      </c>
    </row>
    <row r="2142" spans="2:10" ht="85.5">
      <c r="B2142" s="45">
        <v>2</v>
      </c>
      <c r="C2142" s="40">
        <v>42266</v>
      </c>
      <c r="D2142" s="8" t="s">
        <v>2674</v>
      </c>
      <c r="E2142" s="9" t="s">
        <v>50</v>
      </c>
      <c r="F2142" s="9" t="s">
        <v>2653</v>
      </c>
      <c r="G2142" s="8" t="s">
        <v>2688</v>
      </c>
      <c r="H2142" s="9" t="s">
        <v>7</v>
      </c>
      <c r="I2142" s="9" t="s">
        <v>7</v>
      </c>
      <c r="J2142" s="10" t="s">
        <v>2686</v>
      </c>
    </row>
    <row r="2143" spans="2:10" ht="99.75">
      <c r="B2143" s="45">
        <v>2</v>
      </c>
      <c r="C2143" s="40">
        <v>42266</v>
      </c>
      <c r="D2143" s="8" t="s">
        <v>2674</v>
      </c>
      <c r="E2143" s="9" t="s">
        <v>50</v>
      </c>
      <c r="F2143" s="9" t="s">
        <v>2653</v>
      </c>
      <c r="G2143" s="8" t="s">
        <v>2689</v>
      </c>
      <c r="H2143" s="9" t="s">
        <v>7</v>
      </c>
      <c r="I2143" s="9" t="s">
        <v>7</v>
      </c>
      <c r="J2143" s="10" t="s">
        <v>2690</v>
      </c>
    </row>
    <row r="2144" spans="2:10" ht="128.25">
      <c r="B2144" s="45">
        <v>2</v>
      </c>
      <c r="C2144" s="40">
        <v>42266</v>
      </c>
      <c r="D2144" s="8" t="s">
        <v>2691</v>
      </c>
      <c r="E2144" s="9" t="s">
        <v>50</v>
      </c>
      <c r="F2144" s="9" t="s">
        <v>2653</v>
      </c>
      <c r="G2144" s="8" t="s">
        <v>2692</v>
      </c>
      <c r="H2144" s="9" t="s">
        <v>7</v>
      </c>
      <c r="I2144" s="9" t="s">
        <v>7</v>
      </c>
      <c r="J2144" s="10" t="s">
        <v>137</v>
      </c>
    </row>
    <row r="2145" spans="2:10" ht="57">
      <c r="B2145" s="45">
        <v>2</v>
      </c>
      <c r="C2145" s="40">
        <v>42266</v>
      </c>
      <c r="D2145" s="8" t="s">
        <v>2691</v>
      </c>
      <c r="E2145" s="9" t="s">
        <v>50</v>
      </c>
      <c r="F2145" s="9" t="s">
        <v>2653</v>
      </c>
      <c r="G2145" s="8" t="s">
        <v>2693</v>
      </c>
      <c r="H2145" s="9" t="s">
        <v>7</v>
      </c>
      <c r="I2145" s="9" t="s">
        <v>7</v>
      </c>
      <c r="J2145" s="10" t="s">
        <v>35</v>
      </c>
    </row>
    <row r="2146" spans="2:10" ht="57">
      <c r="B2146" s="45">
        <v>2</v>
      </c>
      <c r="C2146" s="40">
        <v>42266</v>
      </c>
      <c r="D2146" s="8" t="s">
        <v>2691</v>
      </c>
      <c r="E2146" s="9" t="s">
        <v>50</v>
      </c>
      <c r="F2146" s="9" t="s">
        <v>2653</v>
      </c>
      <c r="G2146" s="8" t="s">
        <v>2694</v>
      </c>
      <c r="H2146" s="9" t="s">
        <v>7</v>
      </c>
      <c r="I2146" s="9" t="s">
        <v>7</v>
      </c>
      <c r="J2146" s="10" t="s">
        <v>2695</v>
      </c>
    </row>
    <row r="2147" spans="2:10" ht="71.25">
      <c r="B2147" s="45">
        <v>2</v>
      </c>
      <c r="C2147" s="40">
        <v>42266</v>
      </c>
      <c r="D2147" s="8" t="s">
        <v>2691</v>
      </c>
      <c r="E2147" s="9" t="s">
        <v>50</v>
      </c>
      <c r="F2147" s="9" t="s">
        <v>33</v>
      </c>
      <c r="G2147" s="8" t="s">
        <v>2696</v>
      </c>
      <c r="H2147" s="9" t="s">
        <v>7</v>
      </c>
      <c r="I2147" s="9" t="s">
        <v>7</v>
      </c>
      <c r="J2147" s="10" t="s">
        <v>35</v>
      </c>
    </row>
    <row r="2148" spans="2:10" ht="71.25">
      <c r="B2148" s="45">
        <v>2</v>
      </c>
      <c r="C2148" s="40">
        <v>42266</v>
      </c>
      <c r="D2148" s="8" t="s">
        <v>2691</v>
      </c>
      <c r="E2148" s="9" t="s">
        <v>50</v>
      </c>
      <c r="F2148" s="9" t="s">
        <v>33</v>
      </c>
      <c r="G2148" s="8" t="s">
        <v>2697</v>
      </c>
      <c r="H2148" s="9" t="s">
        <v>7</v>
      </c>
      <c r="I2148" s="9" t="s">
        <v>7</v>
      </c>
      <c r="J2148" s="10" t="s">
        <v>35</v>
      </c>
    </row>
    <row r="2149" spans="2:10" ht="28.5">
      <c r="B2149" s="45">
        <v>2</v>
      </c>
      <c r="C2149" s="40">
        <v>42266</v>
      </c>
      <c r="D2149" s="8" t="s">
        <v>2691</v>
      </c>
      <c r="E2149" s="9" t="s">
        <v>50</v>
      </c>
      <c r="F2149" s="9" t="s">
        <v>2653</v>
      </c>
      <c r="G2149" s="8" t="s">
        <v>2698</v>
      </c>
      <c r="H2149" s="9" t="s">
        <v>7</v>
      </c>
      <c r="I2149" s="9" t="s">
        <v>7</v>
      </c>
      <c r="J2149" s="10" t="s">
        <v>35</v>
      </c>
    </row>
    <row r="2150" spans="2:10" ht="57">
      <c r="B2150" s="45">
        <v>2</v>
      </c>
      <c r="C2150" s="40">
        <v>42266</v>
      </c>
      <c r="D2150" s="8" t="s">
        <v>2691</v>
      </c>
      <c r="E2150" s="9" t="s">
        <v>50</v>
      </c>
      <c r="F2150" s="9" t="s">
        <v>2653</v>
      </c>
      <c r="G2150" s="8" t="s">
        <v>2699</v>
      </c>
      <c r="H2150" s="9" t="s">
        <v>7</v>
      </c>
      <c r="I2150" s="9" t="s">
        <v>7</v>
      </c>
      <c r="J2150" s="10" t="s">
        <v>2700</v>
      </c>
    </row>
    <row r="2151" spans="2:10" ht="156.75">
      <c r="B2151" s="45">
        <v>2</v>
      </c>
      <c r="C2151" s="40">
        <v>42266</v>
      </c>
      <c r="D2151" s="8" t="s">
        <v>2691</v>
      </c>
      <c r="E2151" s="9" t="s">
        <v>50</v>
      </c>
      <c r="F2151" s="9" t="s">
        <v>2653</v>
      </c>
      <c r="G2151" s="8" t="s">
        <v>2701</v>
      </c>
      <c r="H2151" s="9" t="s">
        <v>7</v>
      </c>
      <c r="I2151" s="9" t="s">
        <v>7</v>
      </c>
      <c r="J2151" s="10" t="s">
        <v>2702</v>
      </c>
    </row>
    <row r="2152" spans="2:10" ht="242.25">
      <c r="B2152" s="45">
        <v>2</v>
      </c>
      <c r="C2152" s="40">
        <v>42266</v>
      </c>
      <c r="D2152" s="8" t="s">
        <v>2691</v>
      </c>
      <c r="E2152" s="9" t="s">
        <v>50</v>
      </c>
      <c r="F2152" s="9" t="s">
        <v>2653</v>
      </c>
      <c r="G2152" s="8" t="s">
        <v>2703</v>
      </c>
      <c r="H2152" s="9" t="s">
        <v>7</v>
      </c>
      <c r="I2152" s="9" t="s">
        <v>7</v>
      </c>
      <c r="J2152" s="10" t="s">
        <v>2704</v>
      </c>
    </row>
    <row r="2153" spans="2:10" ht="128.25">
      <c r="B2153" s="45">
        <v>2</v>
      </c>
      <c r="C2153" s="40">
        <v>42267</v>
      </c>
      <c r="D2153" s="8" t="s">
        <v>313</v>
      </c>
      <c r="E2153" s="9" t="s">
        <v>21</v>
      </c>
      <c r="F2153" s="9" t="s">
        <v>22</v>
      </c>
      <c r="G2153" s="8" t="s">
        <v>2705</v>
      </c>
      <c r="H2153" s="9" t="s">
        <v>7</v>
      </c>
      <c r="I2153" s="9" t="s">
        <v>7</v>
      </c>
      <c r="J2153" s="10" t="s">
        <v>2706</v>
      </c>
    </row>
    <row r="2154" spans="2:10" ht="57">
      <c r="B2154" s="45">
        <v>2</v>
      </c>
      <c r="C2154" s="40">
        <v>42267</v>
      </c>
      <c r="D2154" s="8" t="s">
        <v>313</v>
      </c>
      <c r="E2154" s="9" t="s">
        <v>21</v>
      </c>
      <c r="F2154" s="9" t="s">
        <v>22</v>
      </c>
      <c r="G2154" s="8" t="s">
        <v>2707</v>
      </c>
      <c r="H2154" s="9" t="s">
        <v>7</v>
      </c>
      <c r="I2154" s="9" t="s">
        <v>7</v>
      </c>
      <c r="J2154" s="10" t="s">
        <v>2706</v>
      </c>
    </row>
    <row r="2155" spans="2:10" ht="71.25">
      <c r="B2155" s="45">
        <v>2</v>
      </c>
      <c r="C2155" s="40">
        <v>42268</v>
      </c>
      <c r="D2155" s="8" t="s">
        <v>2708</v>
      </c>
      <c r="E2155" s="9" t="s">
        <v>50</v>
      </c>
      <c r="F2155" s="9" t="s">
        <v>22</v>
      </c>
      <c r="G2155" s="8" t="s">
        <v>2709</v>
      </c>
      <c r="H2155" s="9" t="s">
        <v>7</v>
      </c>
      <c r="I2155" s="9" t="s">
        <v>39</v>
      </c>
      <c r="J2155" s="10" t="s">
        <v>40</v>
      </c>
    </row>
    <row r="2156" spans="2:10" ht="28.5">
      <c r="B2156" s="45">
        <v>2</v>
      </c>
      <c r="C2156" s="40">
        <v>42268</v>
      </c>
      <c r="D2156" s="8" t="s">
        <v>2708</v>
      </c>
      <c r="E2156" s="9" t="s">
        <v>50</v>
      </c>
      <c r="F2156" s="9" t="s">
        <v>22</v>
      </c>
      <c r="G2156" s="8" t="s">
        <v>2710</v>
      </c>
      <c r="H2156" s="9" t="s">
        <v>7</v>
      </c>
      <c r="I2156" s="9" t="s">
        <v>39</v>
      </c>
      <c r="J2156" s="10" t="s">
        <v>40</v>
      </c>
    </row>
    <row r="2157" spans="2:10" ht="42.75">
      <c r="B2157" s="45">
        <v>2</v>
      </c>
      <c r="C2157" s="40">
        <v>42268</v>
      </c>
      <c r="D2157" s="8" t="s">
        <v>2708</v>
      </c>
      <c r="E2157" s="9" t="s">
        <v>50</v>
      </c>
      <c r="F2157" s="9" t="s">
        <v>22</v>
      </c>
      <c r="G2157" s="8" t="s">
        <v>2711</v>
      </c>
      <c r="H2157" s="9" t="s">
        <v>7</v>
      </c>
      <c r="I2157" s="9" t="s">
        <v>39</v>
      </c>
      <c r="J2157" s="10" t="s">
        <v>40</v>
      </c>
    </row>
    <row r="2158" spans="2:10" ht="71.25">
      <c r="B2158" s="45">
        <v>2</v>
      </c>
      <c r="C2158" s="40">
        <v>42268</v>
      </c>
      <c r="D2158" s="8" t="s">
        <v>2708</v>
      </c>
      <c r="E2158" s="9" t="s">
        <v>50</v>
      </c>
      <c r="F2158" s="9" t="s">
        <v>22</v>
      </c>
      <c r="G2158" s="8" t="s">
        <v>2712</v>
      </c>
      <c r="H2158" s="9" t="s">
        <v>7</v>
      </c>
      <c r="I2158" s="9" t="s">
        <v>39</v>
      </c>
      <c r="J2158" s="10" t="s">
        <v>40</v>
      </c>
    </row>
    <row r="2159" spans="2:10" ht="85.5">
      <c r="B2159" s="45">
        <v>2</v>
      </c>
      <c r="C2159" s="40">
        <v>42268</v>
      </c>
      <c r="D2159" s="8" t="s">
        <v>2708</v>
      </c>
      <c r="E2159" s="9" t="s">
        <v>50</v>
      </c>
      <c r="F2159" s="9" t="s">
        <v>22</v>
      </c>
      <c r="G2159" s="8" t="s">
        <v>2713</v>
      </c>
      <c r="H2159" s="9" t="s">
        <v>7</v>
      </c>
      <c r="I2159" s="9" t="s">
        <v>39</v>
      </c>
      <c r="J2159" s="10" t="s">
        <v>40</v>
      </c>
    </row>
    <row r="2160" spans="2:10" ht="57">
      <c r="B2160" s="45">
        <v>2</v>
      </c>
      <c r="C2160" s="40">
        <v>42268</v>
      </c>
      <c r="D2160" s="8" t="s">
        <v>2708</v>
      </c>
      <c r="E2160" s="9" t="s">
        <v>50</v>
      </c>
      <c r="F2160" s="9" t="s">
        <v>33</v>
      </c>
      <c r="G2160" s="8" t="s">
        <v>2714</v>
      </c>
      <c r="H2160" s="9" t="s">
        <v>7</v>
      </c>
      <c r="I2160" s="9" t="s">
        <v>39</v>
      </c>
      <c r="J2160" s="10" t="s">
        <v>40</v>
      </c>
    </row>
    <row r="2161" spans="2:10" ht="128.25">
      <c r="B2161" s="45">
        <v>2</v>
      </c>
      <c r="C2161" s="40">
        <v>42268</v>
      </c>
      <c r="D2161" s="8" t="s">
        <v>2708</v>
      </c>
      <c r="E2161" s="9" t="s">
        <v>50</v>
      </c>
      <c r="F2161" s="9" t="s">
        <v>22</v>
      </c>
      <c r="G2161" s="8" t="s">
        <v>2715</v>
      </c>
      <c r="H2161" s="9" t="s">
        <v>7</v>
      </c>
      <c r="I2161" s="9" t="s">
        <v>39</v>
      </c>
      <c r="J2161" s="10" t="s">
        <v>40</v>
      </c>
    </row>
    <row r="2162" spans="2:10" ht="171">
      <c r="B2162" s="45">
        <v>2</v>
      </c>
      <c r="C2162" s="40">
        <v>42268</v>
      </c>
      <c r="D2162" s="8" t="s">
        <v>2716</v>
      </c>
      <c r="E2162" s="9" t="s">
        <v>21</v>
      </c>
      <c r="F2162" s="9" t="s">
        <v>2653</v>
      </c>
      <c r="G2162" s="8" t="s">
        <v>2717</v>
      </c>
      <c r="H2162" s="9" t="s">
        <v>7</v>
      </c>
      <c r="I2162" s="9" t="s">
        <v>7</v>
      </c>
      <c r="J2162" s="10" t="s">
        <v>2718</v>
      </c>
    </row>
    <row r="2163" spans="2:10" ht="114">
      <c r="B2163" s="45">
        <v>2</v>
      </c>
      <c r="C2163" s="40">
        <v>42268</v>
      </c>
      <c r="D2163" s="8" t="s">
        <v>2719</v>
      </c>
      <c r="E2163" s="9" t="s">
        <v>50</v>
      </c>
      <c r="F2163" s="9" t="s">
        <v>2653</v>
      </c>
      <c r="G2163" s="8" t="s">
        <v>2720</v>
      </c>
      <c r="H2163" s="9" t="s">
        <v>7</v>
      </c>
      <c r="I2163" s="9" t="s">
        <v>7</v>
      </c>
      <c r="J2163" s="10" t="s">
        <v>137</v>
      </c>
    </row>
    <row r="2164" spans="2:10" ht="128.25">
      <c r="B2164" s="45">
        <v>2</v>
      </c>
      <c r="C2164" s="40">
        <v>42268</v>
      </c>
      <c r="D2164" s="8" t="s">
        <v>2719</v>
      </c>
      <c r="E2164" s="9" t="s">
        <v>50</v>
      </c>
      <c r="F2164" s="9" t="s">
        <v>2653</v>
      </c>
      <c r="G2164" s="8" t="s">
        <v>2721</v>
      </c>
      <c r="H2164" s="9" t="s">
        <v>7</v>
      </c>
      <c r="I2164" s="9" t="s">
        <v>7</v>
      </c>
      <c r="J2164" s="10" t="s">
        <v>137</v>
      </c>
    </row>
    <row r="2165" spans="2:10" ht="28.5">
      <c r="B2165" s="45">
        <v>2</v>
      </c>
      <c r="C2165" s="40">
        <v>42268</v>
      </c>
      <c r="D2165" s="8" t="s">
        <v>2719</v>
      </c>
      <c r="E2165" s="9" t="s">
        <v>50</v>
      </c>
      <c r="F2165" s="9" t="s">
        <v>2653</v>
      </c>
      <c r="G2165" s="8" t="s">
        <v>2722</v>
      </c>
      <c r="H2165" s="9" t="s">
        <v>7</v>
      </c>
      <c r="I2165" s="9" t="s">
        <v>7</v>
      </c>
      <c r="J2165" s="10" t="s">
        <v>54</v>
      </c>
    </row>
    <row r="2166" spans="2:10" ht="57">
      <c r="B2166" s="45">
        <v>2</v>
      </c>
      <c r="C2166" s="40">
        <v>42268</v>
      </c>
      <c r="D2166" s="8" t="s">
        <v>2719</v>
      </c>
      <c r="E2166" s="9" t="s">
        <v>50</v>
      </c>
      <c r="F2166" s="9" t="s">
        <v>2653</v>
      </c>
      <c r="G2166" s="8" t="s">
        <v>2723</v>
      </c>
      <c r="H2166" s="9" t="s">
        <v>7</v>
      </c>
      <c r="I2166" s="9" t="s">
        <v>7</v>
      </c>
      <c r="J2166" s="10" t="s">
        <v>35</v>
      </c>
    </row>
    <row r="2167" spans="2:10" ht="57">
      <c r="B2167" s="45">
        <v>2</v>
      </c>
      <c r="C2167" s="40">
        <v>42268</v>
      </c>
      <c r="D2167" s="8" t="s">
        <v>2719</v>
      </c>
      <c r="E2167" s="9" t="s">
        <v>50</v>
      </c>
      <c r="F2167" s="9" t="s">
        <v>2653</v>
      </c>
      <c r="G2167" s="8" t="s">
        <v>2724</v>
      </c>
      <c r="H2167" s="9" t="s">
        <v>7</v>
      </c>
      <c r="I2167" s="9" t="s">
        <v>7</v>
      </c>
      <c r="J2167" s="10" t="s">
        <v>58</v>
      </c>
    </row>
    <row r="2168" spans="2:10" ht="57">
      <c r="B2168" s="45">
        <v>2</v>
      </c>
      <c r="C2168" s="40">
        <v>42268</v>
      </c>
      <c r="D2168" s="8" t="s">
        <v>2719</v>
      </c>
      <c r="E2168" s="9" t="s">
        <v>50</v>
      </c>
      <c r="F2168" s="9" t="s">
        <v>2653</v>
      </c>
      <c r="G2168" s="8" t="s">
        <v>2725</v>
      </c>
      <c r="H2168" s="9" t="s">
        <v>7</v>
      </c>
      <c r="I2168" s="9" t="s">
        <v>7</v>
      </c>
      <c r="J2168" s="10" t="s">
        <v>2726</v>
      </c>
    </row>
    <row r="2169" spans="2:10" ht="85.5">
      <c r="B2169" s="45">
        <v>2</v>
      </c>
      <c r="C2169" s="40">
        <v>42268</v>
      </c>
      <c r="D2169" s="8" t="s">
        <v>2719</v>
      </c>
      <c r="E2169" s="9" t="s">
        <v>50</v>
      </c>
      <c r="F2169" s="9" t="s">
        <v>2653</v>
      </c>
      <c r="G2169" s="8" t="s">
        <v>2727</v>
      </c>
      <c r="H2169" s="9" t="s">
        <v>7</v>
      </c>
      <c r="I2169" s="9" t="s">
        <v>7</v>
      </c>
      <c r="J2169" s="10" t="s">
        <v>2728</v>
      </c>
    </row>
    <row r="2170" spans="2:10" ht="71.25">
      <c r="B2170" s="45">
        <v>2</v>
      </c>
      <c r="C2170" s="40">
        <v>42268</v>
      </c>
      <c r="D2170" s="8" t="s">
        <v>2719</v>
      </c>
      <c r="E2170" s="9" t="s">
        <v>50</v>
      </c>
      <c r="F2170" s="9" t="s">
        <v>33</v>
      </c>
      <c r="G2170" s="8" t="s">
        <v>2729</v>
      </c>
      <c r="H2170" s="9" t="s">
        <v>7</v>
      </c>
      <c r="I2170" s="9" t="s">
        <v>7</v>
      </c>
      <c r="J2170" s="10" t="s">
        <v>35</v>
      </c>
    </row>
    <row r="2171" spans="2:10" ht="42.75">
      <c r="B2171" s="45">
        <v>2</v>
      </c>
      <c r="C2171" s="40">
        <v>42268</v>
      </c>
      <c r="D2171" s="8" t="s">
        <v>2719</v>
      </c>
      <c r="E2171" s="9" t="s">
        <v>50</v>
      </c>
      <c r="F2171" s="9" t="s">
        <v>2653</v>
      </c>
      <c r="G2171" s="8" t="s">
        <v>2730</v>
      </c>
      <c r="H2171" s="9" t="s">
        <v>7</v>
      </c>
      <c r="I2171" s="9" t="s">
        <v>7</v>
      </c>
      <c r="J2171" s="10" t="s">
        <v>35</v>
      </c>
    </row>
    <row r="2172" spans="2:10" ht="71.25">
      <c r="B2172" s="45">
        <v>2</v>
      </c>
      <c r="C2172" s="40">
        <v>42268</v>
      </c>
      <c r="D2172" s="8" t="s">
        <v>2719</v>
      </c>
      <c r="E2172" s="9" t="s">
        <v>50</v>
      </c>
      <c r="F2172" s="9" t="s">
        <v>2653</v>
      </c>
      <c r="G2172" s="8" t="s">
        <v>2731</v>
      </c>
      <c r="H2172" s="9" t="s">
        <v>7</v>
      </c>
      <c r="I2172" s="9" t="s">
        <v>7</v>
      </c>
      <c r="J2172" s="10" t="s">
        <v>35</v>
      </c>
    </row>
    <row r="2173" spans="2:10" ht="57">
      <c r="B2173" s="45">
        <v>2</v>
      </c>
      <c r="C2173" s="40">
        <v>42268</v>
      </c>
      <c r="D2173" s="8" t="s">
        <v>2719</v>
      </c>
      <c r="E2173" s="9" t="s">
        <v>50</v>
      </c>
      <c r="F2173" s="9" t="s">
        <v>2653</v>
      </c>
      <c r="G2173" s="8" t="s">
        <v>2732</v>
      </c>
      <c r="H2173" s="9" t="s">
        <v>7</v>
      </c>
      <c r="I2173" s="9" t="s">
        <v>7</v>
      </c>
      <c r="J2173" s="10" t="s">
        <v>35</v>
      </c>
    </row>
    <row r="2174" spans="2:10" ht="42.75">
      <c r="B2174" s="45">
        <v>2</v>
      </c>
      <c r="C2174" s="40">
        <v>42269</v>
      </c>
      <c r="D2174" s="8" t="s">
        <v>2733</v>
      </c>
      <c r="E2174" s="9" t="s">
        <v>50</v>
      </c>
      <c r="F2174" s="9" t="s">
        <v>22</v>
      </c>
      <c r="G2174" s="8" t="s">
        <v>2734</v>
      </c>
      <c r="H2174" s="9" t="s">
        <v>7</v>
      </c>
      <c r="I2174" s="9" t="s">
        <v>39</v>
      </c>
      <c r="J2174" s="10" t="s">
        <v>40</v>
      </c>
    </row>
    <row r="2175" spans="2:10" ht="28.5">
      <c r="B2175" s="45">
        <v>2</v>
      </c>
      <c r="C2175" s="40">
        <v>42269</v>
      </c>
      <c r="D2175" s="8" t="s">
        <v>2733</v>
      </c>
      <c r="E2175" s="9" t="s">
        <v>50</v>
      </c>
      <c r="F2175" s="9" t="s">
        <v>22</v>
      </c>
      <c r="G2175" s="8" t="s">
        <v>1584</v>
      </c>
      <c r="H2175" s="9" t="s">
        <v>7</v>
      </c>
      <c r="I2175" s="9" t="s">
        <v>39</v>
      </c>
      <c r="J2175" s="10" t="s">
        <v>40</v>
      </c>
    </row>
    <row r="2176" spans="2:10" ht="42.75">
      <c r="B2176" s="45">
        <v>2</v>
      </c>
      <c r="C2176" s="40">
        <v>42269</v>
      </c>
      <c r="D2176" s="8" t="s">
        <v>2733</v>
      </c>
      <c r="E2176" s="9" t="s">
        <v>50</v>
      </c>
      <c r="F2176" s="9" t="s">
        <v>22</v>
      </c>
      <c r="G2176" s="8" t="s">
        <v>2735</v>
      </c>
      <c r="H2176" s="9" t="s">
        <v>7</v>
      </c>
      <c r="I2176" s="9" t="s">
        <v>39</v>
      </c>
      <c r="J2176" s="10" t="s">
        <v>40</v>
      </c>
    </row>
    <row r="2177" spans="2:10" ht="42.75">
      <c r="B2177" s="45">
        <v>2</v>
      </c>
      <c r="C2177" s="40">
        <v>42269</v>
      </c>
      <c r="D2177" s="8" t="s">
        <v>2733</v>
      </c>
      <c r="E2177" s="9" t="s">
        <v>50</v>
      </c>
      <c r="F2177" s="9" t="s">
        <v>22</v>
      </c>
      <c r="G2177" s="8" t="s">
        <v>2736</v>
      </c>
      <c r="H2177" s="9" t="s">
        <v>7</v>
      </c>
      <c r="I2177" s="9" t="s">
        <v>39</v>
      </c>
      <c r="J2177" s="10" t="s">
        <v>40</v>
      </c>
    </row>
    <row r="2178" spans="2:10" ht="42.75">
      <c r="B2178" s="45">
        <v>2</v>
      </c>
      <c r="C2178" s="40">
        <v>42269</v>
      </c>
      <c r="D2178" s="8" t="s">
        <v>2733</v>
      </c>
      <c r="E2178" s="9" t="s">
        <v>50</v>
      </c>
      <c r="F2178" s="9" t="s">
        <v>22</v>
      </c>
      <c r="G2178" s="8" t="s">
        <v>2737</v>
      </c>
      <c r="H2178" s="9" t="s">
        <v>7</v>
      </c>
      <c r="I2178" s="9" t="s">
        <v>39</v>
      </c>
      <c r="J2178" s="10" t="s">
        <v>40</v>
      </c>
    </row>
    <row r="2179" spans="2:10" ht="42.75">
      <c r="B2179" s="45">
        <v>2</v>
      </c>
      <c r="C2179" s="40">
        <v>42269</v>
      </c>
      <c r="D2179" s="8" t="s">
        <v>2733</v>
      </c>
      <c r="E2179" s="9" t="s">
        <v>50</v>
      </c>
      <c r="F2179" s="9" t="s">
        <v>22</v>
      </c>
      <c r="G2179" s="8" t="s">
        <v>2738</v>
      </c>
      <c r="H2179" s="9" t="s">
        <v>7</v>
      </c>
      <c r="I2179" s="9" t="s">
        <v>39</v>
      </c>
      <c r="J2179" s="10" t="s">
        <v>40</v>
      </c>
    </row>
    <row r="2180" spans="2:10" ht="42.75">
      <c r="B2180" s="45">
        <v>2</v>
      </c>
      <c r="C2180" s="40">
        <v>42269</v>
      </c>
      <c r="D2180" s="8" t="s">
        <v>2733</v>
      </c>
      <c r="E2180" s="9" t="s">
        <v>50</v>
      </c>
      <c r="F2180" s="9" t="s">
        <v>22</v>
      </c>
      <c r="G2180" s="8" t="s">
        <v>2739</v>
      </c>
      <c r="H2180" s="9" t="s">
        <v>7</v>
      </c>
      <c r="I2180" s="9" t="s">
        <v>39</v>
      </c>
      <c r="J2180" s="10" t="s">
        <v>40</v>
      </c>
    </row>
    <row r="2181" spans="2:10" ht="57">
      <c r="B2181" s="45">
        <v>2</v>
      </c>
      <c r="C2181" s="40">
        <v>42269</v>
      </c>
      <c r="D2181" s="8" t="s">
        <v>2733</v>
      </c>
      <c r="E2181" s="9" t="s">
        <v>50</v>
      </c>
      <c r="F2181" s="9" t="s">
        <v>22</v>
      </c>
      <c r="G2181" s="8" t="s">
        <v>2740</v>
      </c>
      <c r="H2181" s="9" t="s">
        <v>7</v>
      </c>
      <c r="I2181" s="9" t="s">
        <v>39</v>
      </c>
      <c r="J2181" s="10" t="s">
        <v>40</v>
      </c>
    </row>
    <row r="2182" spans="2:10" ht="85.5">
      <c r="B2182" s="45">
        <v>2</v>
      </c>
      <c r="C2182" s="40">
        <v>42269</v>
      </c>
      <c r="D2182" s="8" t="s">
        <v>2741</v>
      </c>
      <c r="E2182" s="9" t="s">
        <v>50</v>
      </c>
      <c r="F2182" s="9" t="s">
        <v>2653</v>
      </c>
      <c r="G2182" s="8" t="s">
        <v>2742</v>
      </c>
      <c r="H2182" s="9" t="s">
        <v>7</v>
      </c>
      <c r="I2182" s="9" t="s">
        <v>7</v>
      </c>
      <c r="J2182" s="10" t="s">
        <v>137</v>
      </c>
    </row>
    <row r="2183" spans="2:10" ht="28.5">
      <c r="B2183" s="45">
        <v>2</v>
      </c>
      <c r="C2183" s="40">
        <v>42269</v>
      </c>
      <c r="D2183" s="8" t="s">
        <v>2741</v>
      </c>
      <c r="E2183" s="9" t="s">
        <v>50</v>
      </c>
      <c r="F2183" s="9" t="s">
        <v>2653</v>
      </c>
      <c r="G2183" s="8" t="s">
        <v>2241</v>
      </c>
      <c r="H2183" s="9" t="s">
        <v>7</v>
      </c>
      <c r="I2183" s="9" t="s">
        <v>7</v>
      </c>
      <c r="J2183" s="10" t="s">
        <v>35</v>
      </c>
    </row>
    <row r="2184" spans="2:10" ht="42.75">
      <c r="B2184" s="45">
        <v>2</v>
      </c>
      <c r="C2184" s="40">
        <v>42269</v>
      </c>
      <c r="D2184" s="8" t="s">
        <v>2741</v>
      </c>
      <c r="E2184" s="9" t="s">
        <v>50</v>
      </c>
      <c r="F2184" s="9" t="s">
        <v>2653</v>
      </c>
      <c r="G2184" s="8" t="s">
        <v>2743</v>
      </c>
      <c r="H2184" s="9" t="s">
        <v>7</v>
      </c>
      <c r="I2184" s="9" t="s">
        <v>7</v>
      </c>
      <c r="J2184" s="10" t="s">
        <v>35</v>
      </c>
    </row>
    <row r="2185" spans="2:10" ht="42.75">
      <c r="B2185" s="45">
        <v>2</v>
      </c>
      <c r="C2185" s="40">
        <v>42269</v>
      </c>
      <c r="D2185" s="8" t="s">
        <v>2741</v>
      </c>
      <c r="E2185" s="9" t="s">
        <v>50</v>
      </c>
      <c r="F2185" s="9" t="s">
        <v>2653</v>
      </c>
      <c r="G2185" s="8" t="s">
        <v>2744</v>
      </c>
      <c r="H2185" s="9" t="s">
        <v>7</v>
      </c>
      <c r="I2185" s="9" t="s">
        <v>7</v>
      </c>
      <c r="J2185" s="10" t="s">
        <v>35</v>
      </c>
    </row>
    <row r="2186" spans="2:10" ht="71.25">
      <c r="B2186" s="45">
        <v>2</v>
      </c>
      <c r="C2186" s="40">
        <v>42269</v>
      </c>
      <c r="D2186" s="8" t="s">
        <v>2741</v>
      </c>
      <c r="E2186" s="9" t="s">
        <v>50</v>
      </c>
      <c r="F2186" s="9" t="s">
        <v>2653</v>
      </c>
      <c r="G2186" s="8" t="s">
        <v>2745</v>
      </c>
      <c r="H2186" s="9" t="s">
        <v>7</v>
      </c>
      <c r="I2186" s="9" t="s">
        <v>7</v>
      </c>
      <c r="J2186" s="10" t="s">
        <v>2680</v>
      </c>
    </row>
    <row r="2187" spans="2:10" ht="71.25">
      <c r="B2187" s="45">
        <v>2</v>
      </c>
      <c r="C2187" s="40">
        <v>42269</v>
      </c>
      <c r="D2187" s="8" t="s">
        <v>2741</v>
      </c>
      <c r="E2187" s="9" t="s">
        <v>50</v>
      </c>
      <c r="F2187" s="9" t="s">
        <v>2653</v>
      </c>
      <c r="G2187" s="27" t="s">
        <v>2746</v>
      </c>
      <c r="H2187" s="9" t="s">
        <v>7</v>
      </c>
      <c r="I2187" s="9" t="s">
        <v>7</v>
      </c>
      <c r="J2187" s="10" t="s">
        <v>35</v>
      </c>
    </row>
    <row r="2188" spans="2:10" ht="71.25">
      <c r="B2188" s="45">
        <v>2</v>
      </c>
      <c r="C2188" s="40">
        <v>42269</v>
      </c>
      <c r="D2188" s="8" t="s">
        <v>2741</v>
      </c>
      <c r="E2188" s="9" t="s">
        <v>50</v>
      </c>
      <c r="F2188" s="9" t="s">
        <v>2653</v>
      </c>
      <c r="G2188" s="8" t="s">
        <v>2747</v>
      </c>
      <c r="H2188" s="9" t="s">
        <v>7</v>
      </c>
      <c r="I2188" s="9" t="s">
        <v>7</v>
      </c>
      <c r="J2188" s="10" t="s">
        <v>35</v>
      </c>
    </row>
    <row r="2189" spans="2:10" ht="57">
      <c r="B2189" s="45">
        <v>2</v>
      </c>
      <c r="C2189" s="40">
        <v>42269</v>
      </c>
      <c r="D2189" s="8" t="s">
        <v>2748</v>
      </c>
      <c r="E2189" s="9" t="s">
        <v>50</v>
      </c>
      <c r="F2189" s="9" t="s">
        <v>2653</v>
      </c>
      <c r="G2189" s="8" t="s">
        <v>2749</v>
      </c>
      <c r="H2189" s="9" t="s">
        <v>7</v>
      </c>
      <c r="I2189" s="9" t="s">
        <v>7</v>
      </c>
      <c r="J2189" s="10" t="s">
        <v>137</v>
      </c>
    </row>
    <row r="2190" spans="2:10" ht="28.5">
      <c r="B2190" s="45">
        <v>2</v>
      </c>
      <c r="C2190" s="40">
        <v>42269</v>
      </c>
      <c r="D2190" s="8" t="s">
        <v>2748</v>
      </c>
      <c r="E2190" s="9" t="s">
        <v>50</v>
      </c>
      <c r="F2190" s="9" t="s">
        <v>2653</v>
      </c>
      <c r="G2190" s="8" t="s">
        <v>909</v>
      </c>
      <c r="H2190" s="9" t="s">
        <v>7</v>
      </c>
      <c r="I2190" s="9" t="s">
        <v>7</v>
      </c>
      <c r="J2190" s="10" t="s">
        <v>35</v>
      </c>
    </row>
    <row r="2191" spans="2:10" ht="71.25">
      <c r="B2191" s="45">
        <v>2</v>
      </c>
      <c r="C2191" s="40">
        <v>42269</v>
      </c>
      <c r="D2191" s="8" t="s">
        <v>2748</v>
      </c>
      <c r="E2191" s="9" t="s">
        <v>50</v>
      </c>
      <c r="F2191" s="9" t="s">
        <v>2653</v>
      </c>
      <c r="G2191" s="8" t="s">
        <v>2750</v>
      </c>
      <c r="H2191" s="9" t="s">
        <v>7</v>
      </c>
      <c r="I2191" s="9" t="s">
        <v>7</v>
      </c>
      <c r="J2191" s="10" t="s">
        <v>58</v>
      </c>
    </row>
    <row r="2192" spans="2:10" ht="42.75">
      <c r="B2192" s="45">
        <v>2</v>
      </c>
      <c r="C2192" s="40">
        <v>42269</v>
      </c>
      <c r="D2192" s="8" t="s">
        <v>2748</v>
      </c>
      <c r="E2192" s="9" t="s">
        <v>50</v>
      </c>
      <c r="F2192" s="9" t="s">
        <v>2653</v>
      </c>
      <c r="G2192" s="8" t="s">
        <v>2751</v>
      </c>
      <c r="H2192" s="9" t="s">
        <v>7</v>
      </c>
      <c r="I2192" s="9" t="s">
        <v>7</v>
      </c>
      <c r="J2192" s="10" t="s">
        <v>35</v>
      </c>
    </row>
    <row r="2193" spans="2:10" ht="42.75">
      <c r="B2193" s="45">
        <v>2</v>
      </c>
      <c r="C2193" s="40">
        <v>42269</v>
      </c>
      <c r="D2193" s="8" t="s">
        <v>2748</v>
      </c>
      <c r="E2193" s="9" t="s">
        <v>50</v>
      </c>
      <c r="F2193" s="9" t="s">
        <v>33</v>
      </c>
      <c r="G2193" s="8" t="s">
        <v>2752</v>
      </c>
      <c r="H2193" s="9" t="s">
        <v>7</v>
      </c>
      <c r="I2193" s="9" t="s">
        <v>7</v>
      </c>
      <c r="J2193" s="10" t="s">
        <v>35</v>
      </c>
    </row>
    <row r="2194" spans="2:10" ht="42.75">
      <c r="B2194" s="45">
        <v>2</v>
      </c>
      <c r="C2194" s="40">
        <v>42269</v>
      </c>
      <c r="D2194" s="8" t="s">
        <v>2748</v>
      </c>
      <c r="E2194" s="9" t="s">
        <v>50</v>
      </c>
      <c r="F2194" s="9" t="s">
        <v>33</v>
      </c>
      <c r="G2194" s="8" t="s">
        <v>2753</v>
      </c>
      <c r="H2194" s="9" t="s">
        <v>7</v>
      </c>
      <c r="I2194" s="9" t="s">
        <v>7</v>
      </c>
      <c r="J2194" s="10" t="s">
        <v>35</v>
      </c>
    </row>
    <row r="2195" spans="2:10" ht="57">
      <c r="B2195" s="45">
        <v>2</v>
      </c>
      <c r="C2195" s="40">
        <v>42269</v>
      </c>
      <c r="D2195" s="8" t="s">
        <v>2748</v>
      </c>
      <c r="E2195" s="9" t="s">
        <v>50</v>
      </c>
      <c r="F2195" s="9" t="s">
        <v>33</v>
      </c>
      <c r="G2195" s="8" t="s">
        <v>2754</v>
      </c>
      <c r="H2195" s="9" t="s">
        <v>7</v>
      </c>
      <c r="I2195" s="9" t="s">
        <v>7</v>
      </c>
      <c r="J2195" s="10" t="s">
        <v>35</v>
      </c>
    </row>
    <row r="2196" spans="2:10" ht="57">
      <c r="B2196" s="45">
        <v>2</v>
      </c>
      <c r="C2196" s="40">
        <v>42269</v>
      </c>
      <c r="D2196" s="8" t="s">
        <v>2748</v>
      </c>
      <c r="E2196" s="9" t="s">
        <v>50</v>
      </c>
      <c r="F2196" s="9" t="s">
        <v>33</v>
      </c>
      <c r="G2196" s="8" t="s">
        <v>2755</v>
      </c>
      <c r="H2196" s="9" t="s">
        <v>7</v>
      </c>
      <c r="I2196" s="9" t="s">
        <v>7</v>
      </c>
      <c r="J2196" s="10" t="s">
        <v>35</v>
      </c>
    </row>
    <row r="2197" spans="2:10" ht="42.75">
      <c r="B2197" s="45">
        <v>2</v>
      </c>
      <c r="C2197" s="40">
        <v>42269</v>
      </c>
      <c r="D2197" s="8" t="s">
        <v>2748</v>
      </c>
      <c r="E2197" s="9" t="s">
        <v>50</v>
      </c>
      <c r="F2197" s="9" t="s">
        <v>33</v>
      </c>
      <c r="G2197" s="8" t="s">
        <v>2756</v>
      </c>
      <c r="H2197" s="9" t="s">
        <v>7</v>
      </c>
      <c r="I2197" s="9" t="s">
        <v>7</v>
      </c>
      <c r="J2197" s="10" t="s">
        <v>35</v>
      </c>
    </row>
    <row r="2198" spans="2:10" ht="71.25">
      <c r="B2198" s="45">
        <v>2</v>
      </c>
      <c r="C2198" s="40">
        <v>42269</v>
      </c>
      <c r="D2198" s="8" t="s">
        <v>2748</v>
      </c>
      <c r="E2198" s="9" t="s">
        <v>50</v>
      </c>
      <c r="F2198" s="9" t="s">
        <v>2653</v>
      </c>
      <c r="G2198" s="8" t="s">
        <v>2757</v>
      </c>
      <c r="H2198" s="9" t="s">
        <v>7</v>
      </c>
      <c r="I2198" s="9" t="s">
        <v>7</v>
      </c>
      <c r="J2198" s="10" t="s">
        <v>35</v>
      </c>
    </row>
    <row r="2199" spans="2:10" ht="71.25">
      <c r="B2199" s="45">
        <v>2</v>
      </c>
      <c r="C2199" s="40">
        <v>42269</v>
      </c>
      <c r="D2199" s="8" t="s">
        <v>2748</v>
      </c>
      <c r="E2199" s="9" t="s">
        <v>50</v>
      </c>
      <c r="F2199" s="9" t="s">
        <v>2653</v>
      </c>
      <c r="G2199" s="8" t="s">
        <v>2758</v>
      </c>
      <c r="H2199" s="9" t="s">
        <v>7</v>
      </c>
      <c r="I2199" s="9" t="s">
        <v>7</v>
      </c>
      <c r="J2199" s="10" t="s">
        <v>2684</v>
      </c>
    </row>
    <row r="2200" spans="2:10" ht="99.75">
      <c r="B2200" s="45">
        <v>2</v>
      </c>
      <c r="C2200" s="40">
        <v>42269</v>
      </c>
      <c r="D2200" s="8" t="s">
        <v>2748</v>
      </c>
      <c r="E2200" s="9" t="s">
        <v>50</v>
      </c>
      <c r="F2200" s="9" t="s">
        <v>2653</v>
      </c>
      <c r="G2200" s="8" t="s">
        <v>2759</v>
      </c>
      <c r="H2200" s="9" t="s">
        <v>7</v>
      </c>
      <c r="I2200" s="9" t="s">
        <v>7</v>
      </c>
      <c r="J2200" s="10" t="s">
        <v>2760</v>
      </c>
    </row>
    <row r="2201" spans="2:10" ht="85.5">
      <c r="B2201" s="45">
        <v>2</v>
      </c>
      <c r="C2201" s="40">
        <v>42269</v>
      </c>
      <c r="D2201" s="8" t="s">
        <v>2761</v>
      </c>
      <c r="E2201" s="9" t="s">
        <v>50</v>
      </c>
      <c r="F2201" s="9" t="s">
        <v>2653</v>
      </c>
      <c r="G2201" s="8" t="s">
        <v>2762</v>
      </c>
      <c r="H2201" s="9" t="s">
        <v>7</v>
      </c>
      <c r="I2201" s="9" t="s">
        <v>7</v>
      </c>
      <c r="J2201" s="10" t="s">
        <v>137</v>
      </c>
    </row>
    <row r="2202" spans="2:10" ht="28.5">
      <c r="B2202" s="45">
        <v>2</v>
      </c>
      <c r="C2202" s="40">
        <v>42269</v>
      </c>
      <c r="D2202" s="8" t="s">
        <v>2761</v>
      </c>
      <c r="E2202" s="9" t="s">
        <v>50</v>
      </c>
      <c r="F2202" s="9" t="s">
        <v>2653</v>
      </c>
      <c r="G2202" s="8" t="s">
        <v>2763</v>
      </c>
      <c r="H2202" s="9" t="s">
        <v>7</v>
      </c>
      <c r="I2202" s="9" t="s">
        <v>7</v>
      </c>
      <c r="J2202" s="10" t="s">
        <v>54</v>
      </c>
    </row>
    <row r="2203" spans="2:10" ht="57">
      <c r="B2203" s="45">
        <v>2</v>
      </c>
      <c r="C2203" s="40">
        <v>42269</v>
      </c>
      <c r="D2203" s="8" t="s">
        <v>2761</v>
      </c>
      <c r="E2203" s="9" t="s">
        <v>50</v>
      </c>
      <c r="F2203" s="9" t="s">
        <v>2653</v>
      </c>
      <c r="G2203" s="8" t="s">
        <v>2764</v>
      </c>
      <c r="H2203" s="9" t="s">
        <v>7</v>
      </c>
      <c r="I2203" s="9" t="s">
        <v>7</v>
      </c>
      <c r="J2203" s="10" t="s">
        <v>35</v>
      </c>
    </row>
    <row r="2204" spans="2:10" ht="57">
      <c r="B2204" s="45">
        <v>2</v>
      </c>
      <c r="C2204" s="40">
        <v>42269</v>
      </c>
      <c r="D2204" s="8" t="s">
        <v>2761</v>
      </c>
      <c r="E2204" s="9" t="s">
        <v>50</v>
      </c>
      <c r="F2204" s="9" t="s">
        <v>2653</v>
      </c>
      <c r="G2204" s="8" t="s">
        <v>2765</v>
      </c>
      <c r="H2204" s="9" t="s">
        <v>7</v>
      </c>
      <c r="I2204" s="9" t="s">
        <v>7</v>
      </c>
      <c r="J2204" s="10" t="s">
        <v>35</v>
      </c>
    </row>
    <row r="2205" spans="2:10" ht="71.25">
      <c r="B2205" s="45">
        <v>2</v>
      </c>
      <c r="C2205" s="40">
        <v>42269</v>
      </c>
      <c r="D2205" s="8" t="s">
        <v>2761</v>
      </c>
      <c r="E2205" s="9" t="s">
        <v>50</v>
      </c>
      <c r="F2205" s="9" t="s">
        <v>2653</v>
      </c>
      <c r="G2205" s="8" t="s">
        <v>2766</v>
      </c>
      <c r="H2205" s="9" t="s">
        <v>7</v>
      </c>
      <c r="I2205" s="9" t="s">
        <v>7</v>
      </c>
      <c r="J2205" s="10" t="s">
        <v>2767</v>
      </c>
    </row>
    <row r="2206" spans="2:10" ht="71.25">
      <c r="B2206" s="45">
        <v>2</v>
      </c>
      <c r="C2206" s="40">
        <v>42269</v>
      </c>
      <c r="D2206" s="8" t="s">
        <v>2761</v>
      </c>
      <c r="E2206" s="9" t="s">
        <v>50</v>
      </c>
      <c r="F2206" s="9" t="s">
        <v>2653</v>
      </c>
      <c r="G2206" s="8" t="s">
        <v>2768</v>
      </c>
      <c r="H2206" s="9" t="s">
        <v>7</v>
      </c>
      <c r="I2206" s="9" t="s">
        <v>7</v>
      </c>
      <c r="J2206" s="10" t="s">
        <v>2684</v>
      </c>
    </row>
    <row r="2207" spans="2:10" ht="85.5">
      <c r="B2207" s="45">
        <v>2</v>
      </c>
      <c r="C2207" s="40">
        <v>42269</v>
      </c>
      <c r="D2207" s="8" t="s">
        <v>2761</v>
      </c>
      <c r="E2207" s="9" t="s">
        <v>50</v>
      </c>
      <c r="F2207" s="9" t="s">
        <v>2653</v>
      </c>
      <c r="G2207" s="8" t="s">
        <v>2769</v>
      </c>
      <c r="H2207" s="9" t="s">
        <v>7</v>
      </c>
      <c r="I2207" s="9" t="s">
        <v>7</v>
      </c>
      <c r="J2207" s="10" t="s">
        <v>2770</v>
      </c>
    </row>
    <row r="2208" spans="2:10" ht="42.75">
      <c r="B2208" s="45">
        <v>2</v>
      </c>
      <c r="C2208" s="40">
        <v>42269</v>
      </c>
      <c r="D2208" s="8" t="s">
        <v>2761</v>
      </c>
      <c r="E2208" s="9" t="s">
        <v>50</v>
      </c>
      <c r="F2208" s="9" t="s">
        <v>33</v>
      </c>
      <c r="G2208" s="8" t="s">
        <v>2771</v>
      </c>
      <c r="H2208" s="9" t="s">
        <v>7</v>
      </c>
      <c r="I2208" s="9" t="s">
        <v>7</v>
      </c>
      <c r="J2208" s="10" t="s">
        <v>35</v>
      </c>
    </row>
    <row r="2209" spans="2:10" ht="42.75">
      <c r="B2209" s="45">
        <v>2</v>
      </c>
      <c r="C2209" s="40">
        <v>42269</v>
      </c>
      <c r="D2209" s="8" t="s">
        <v>2761</v>
      </c>
      <c r="E2209" s="9" t="s">
        <v>50</v>
      </c>
      <c r="F2209" s="9" t="s">
        <v>33</v>
      </c>
      <c r="G2209" s="8" t="s">
        <v>2772</v>
      </c>
      <c r="H2209" s="9" t="s">
        <v>7</v>
      </c>
      <c r="I2209" s="9" t="s">
        <v>7</v>
      </c>
      <c r="J2209" s="10" t="s">
        <v>35</v>
      </c>
    </row>
    <row r="2210" spans="2:10" ht="71.25">
      <c r="B2210" s="45">
        <v>2</v>
      </c>
      <c r="C2210" s="40">
        <v>42269</v>
      </c>
      <c r="D2210" s="8" t="s">
        <v>235</v>
      </c>
      <c r="E2210" s="9" t="s">
        <v>50</v>
      </c>
      <c r="F2210" s="9" t="s">
        <v>2653</v>
      </c>
      <c r="G2210" s="8" t="s">
        <v>2773</v>
      </c>
      <c r="H2210" s="9" t="s">
        <v>7</v>
      </c>
      <c r="I2210" s="9" t="s">
        <v>7</v>
      </c>
      <c r="J2210" s="10" t="s">
        <v>137</v>
      </c>
    </row>
    <row r="2211" spans="2:10" ht="28.5">
      <c r="B2211" s="45">
        <v>2</v>
      </c>
      <c r="C2211" s="40">
        <v>42269</v>
      </c>
      <c r="D2211" s="8" t="s">
        <v>235</v>
      </c>
      <c r="E2211" s="9" t="s">
        <v>50</v>
      </c>
      <c r="F2211" s="9" t="s">
        <v>2653</v>
      </c>
      <c r="G2211" s="8" t="s">
        <v>2774</v>
      </c>
      <c r="H2211" s="9" t="s">
        <v>7</v>
      </c>
      <c r="I2211" s="9" t="s">
        <v>7</v>
      </c>
      <c r="J2211" s="10" t="s">
        <v>54</v>
      </c>
    </row>
    <row r="2212" spans="2:10" ht="71.25">
      <c r="B2212" s="45">
        <v>2</v>
      </c>
      <c r="C2212" s="40">
        <v>42269</v>
      </c>
      <c r="D2212" s="8" t="s">
        <v>235</v>
      </c>
      <c r="E2212" s="9" t="s">
        <v>50</v>
      </c>
      <c r="F2212" s="9" t="s">
        <v>2653</v>
      </c>
      <c r="G2212" s="8" t="s">
        <v>2775</v>
      </c>
      <c r="H2212" s="9" t="s">
        <v>7</v>
      </c>
      <c r="I2212" s="9" t="s">
        <v>7</v>
      </c>
      <c r="J2212" s="10" t="s">
        <v>58</v>
      </c>
    </row>
    <row r="2213" spans="2:10" ht="71.25">
      <c r="B2213" s="45">
        <v>2</v>
      </c>
      <c r="C2213" s="40">
        <v>42269</v>
      </c>
      <c r="D2213" s="8" t="s">
        <v>235</v>
      </c>
      <c r="E2213" s="9" t="s">
        <v>50</v>
      </c>
      <c r="F2213" s="9" t="s">
        <v>2653</v>
      </c>
      <c r="G2213" s="8" t="s">
        <v>2776</v>
      </c>
      <c r="H2213" s="9" t="s">
        <v>7</v>
      </c>
      <c r="I2213" s="9" t="s">
        <v>7</v>
      </c>
      <c r="J2213" s="10" t="s">
        <v>2684</v>
      </c>
    </row>
    <row r="2214" spans="2:10" ht="85.5">
      <c r="B2214" s="45">
        <v>2</v>
      </c>
      <c r="C2214" s="40">
        <v>42269</v>
      </c>
      <c r="D2214" s="8" t="s">
        <v>235</v>
      </c>
      <c r="E2214" s="9" t="s">
        <v>50</v>
      </c>
      <c r="F2214" s="9" t="s">
        <v>2653</v>
      </c>
      <c r="G2214" s="8" t="s">
        <v>2777</v>
      </c>
      <c r="H2214" s="9" t="s">
        <v>7</v>
      </c>
      <c r="I2214" s="9" t="s">
        <v>7</v>
      </c>
      <c r="J2214" s="10" t="s">
        <v>2778</v>
      </c>
    </row>
    <row r="2215" spans="2:10" ht="57">
      <c r="B2215" s="45">
        <v>2</v>
      </c>
      <c r="C2215" s="40">
        <v>42269</v>
      </c>
      <c r="D2215" s="8" t="s">
        <v>235</v>
      </c>
      <c r="E2215" s="9" t="s">
        <v>50</v>
      </c>
      <c r="F2215" s="9" t="s">
        <v>2653</v>
      </c>
      <c r="G2215" s="8" t="s">
        <v>2779</v>
      </c>
      <c r="H2215" s="9" t="s">
        <v>7</v>
      </c>
      <c r="I2215" s="9" t="s">
        <v>7</v>
      </c>
      <c r="J2215" s="10" t="s">
        <v>1421</v>
      </c>
    </row>
    <row r="2216" spans="2:10" ht="114">
      <c r="B2216" s="45">
        <v>2</v>
      </c>
      <c r="C2216" s="40">
        <v>42269</v>
      </c>
      <c r="D2216" s="8" t="s">
        <v>2716</v>
      </c>
      <c r="E2216" s="9" t="s">
        <v>50</v>
      </c>
      <c r="F2216" s="9" t="s">
        <v>2653</v>
      </c>
      <c r="G2216" s="8" t="s">
        <v>2780</v>
      </c>
      <c r="H2216" s="9" t="s">
        <v>7</v>
      </c>
      <c r="I2216" s="9" t="s">
        <v>7</v>
      </c>
      <c r="J2216" s="10" t="s">
        <v>137</v>
      </c>
    </row>
    <row r="2217" spans="2:10" ht="114">
      <c r="B2217" s="45">
        <v>2</v>
      </c>
      <c r="C2217" s="40">
        <v>42269</v>
      </c>
      <c r="D2217" s="8" t="s">
        <v>2716</v>
      </c>
      <c r="E2217" s="9" t="s">
        <v>50</v>
      </c>
      <c r="F2217" s="9" t="s">
        <v>2653</v>
      </c>
      <c r="G2217" s="8" t="s">
        <v>2781</v>
      </c>
      <c r="H2217" s="9" t="s">
        <v>7</v>
      </c>
      <c r="I2217" s="9" t="s">
        <v>7</v>
      </c>
      <c r="J2217" s="10" t="s">
        <v>137</v>
      </c>
    </row>
    <row r="2218" spans="2:10" ht="28.5">
      <c r="B2218" s="45">
        <v>2</v>
      </c>
      <c r="C2218" s="40">
        <v>42269</v>
      </c>
      <c r="D2218" s="8" t="s">
        <v>2716</v>
      </c>
      <c r="E2218" s="9" t="s">
        <v>50</v>
      </c>
      <c r="F2218" s="9" t="s">
        <v>2653</v>
      </c>
      <c r="G2218" s="8" t="s">
        <v>2722</v>
      </c>
      <c r="H2218" s="9" t="s">
        <v>7</v>
      </c>
      <c r="I2218" s="9" t="s">
        <v>7</v>
      </c>
      <c r="J2218" s="10" t="s">
        <v>54</v>
      </c>
    </row>
    <row r="2219" spans="2:10" ht="57">
      <c r="B2219" s="45">
        <v>2</v>
      </c>
      <c r="C2219" s="40">
        <v>42269</v>
      </c>
      <c r="D2219" s="8" t="s">
        <v>2716</v>
      </c>
      <c r="E2219" s="9" t="s">
        <v>50</v>
      </c>
      <c r="F2219" s="9" t="s">
        <v>2653</v>
      </c>
      <c r="G2219" s="8" t="s">
        <v>2782</v>
      </c>
      <c r="H2219" s="9" t="s">
        <v>7</v>
      </c>
      <c r="I2219" s="9" t="s">
        <v>7</v>
      </c>
      <c r="J2219" s="10" t="s">
        <v>35</v>
      </c>
    </row>
    <row r="2220" spans="2:10" ht="57">
      <c r="B2220" s="45">
        <v>2</v>
      </c>
      <c r="C2220" s="40">
        <v>42269</v>
      </c>
      <c r="D2220" s="8" t="s">
        <v>2716</v>
      </c>
      <c r="E2220" s="9" t="s">
        <v>50</v>
      </c>
      <c r="F2220" s="9" t="s">
        <v>2653</v>
      </c>
      <c r="G2220" s="8" t="s">
        <v>2724</v>
      </c>
      <c r="H2220" s="9" t="s">
        <v>7</v>
      </c>
      <c r="I2220" s="9" t="s">
        <v>7</v>
      </c>
      <c r="J2220" s="10" t="s">
        <v>58</v>
      </c>
    </row>
    <row r="2221" spans="2:10" ht="57">
      <c r="B2221" s="45">
        <v>2</v>
      </c>
      <c r="C2221" s="40">
        <v>42269</v>
      </c>
      <c r="D2221" s="8" t="s">
        <v>2716</v>
      </c>
      <c r="E2221" s="9" t="s">
        <v>50</v>
      </c>
      <c r="F2221" s="9" t="s">
        <v>33</v>
      </c>
      <c r="G2221" s="8" t="s">
        <v>2783</v>
      </c>
      <c r="H2221" s="9" t="s">
        <v>7</v>
      </c>
      <c r="I2221" s="9" t="s">
        <v>7</v>
      </c>
      <c r="J2221" s="10" t="s">
        <v>35</v>
      </c>
    </row>
    <row r="2222" spans="2:10" ht="71.25">
      <c r="B2222" s="45">
        <v>2</v>
      </c>
      <c r="C2222" s="40">
        <v>42269</v>
      </c>
      <c r="D2222" s="8" t="s">
        <v>2716</v>
      </c>
      <c r="E2222" s="9" t="s">
        <v>50</v>
      </c>
      <c r="F2222" s="9" t="s">
        <v>2653</v>
      </c>
      <c r="G2222" s="8" t="s">
        <v>2784</v>
      </c>
      <c r="H2222" s="9" t="s">
        <v>7</v>
      </c>
      <c r="I2222" s="9" t="s">
        <v>7</v>
      </c>
      <c r="J2222" s="10" t="s">
        <v>35</v>
      </c>
    </row>
    <row r="2223" spans="2:10" ht="142.5">
      <c r="B2223" s="45">
        <v>2</v>
      </c>
      <c r="C2223" s="40">
        <v>42269</v>
      </c>
      <c r="D2223" s="8" t="s">
        <v>2716</v>
      </c>
      <c r="E2223" s="9" t="s">
        <v>50</v>
      </c>
      <c r="F2223" s="9" t="s">
        <v>2653</v>
      </c>
      <c r="G2223" s="8" t="s">
        <v>2785</v>
      </c>
      <c r="H2223" s="9" t="s">
        <v>7</v>
      </c>
      <c r="I2223" s="9" t="s">
        <v>7</v>
      </c>
      <c r="J2223" s="10" t="s">
        <v>2728</v>
      </c>
    </row>
    <row r="2224" spans="2:10" ht="71.25">
      <c r="B2224" s="45">
        <v>2</v>
      </c>
      <c r="C2224" s="40">
        <v>42269</v>
      </c>
      <c r="D2224" s="8" t="s">
        <v>2786</v>
      </c>
      <c r="E2224" s="9" t="s">
        <v>50</v>
      </c>
      <c r="F2224" s="9" t="s">
        <v>22</v>
      </c>
      <c r="G2224" s="8" t="s">
        <v>2787</v>
      </c>
      <c r="H2224" s="9" t="s">
        <v>7</v>
      </c>
      <c r="I2224" s="9" t="s">
        <v>7</v>
      </c>
      <c r="J2224" s="10" t="s">
        <v>66</v>
      </c>
    </row>
    <row r="2225" spans="2:10" ht="42.75">
      <c r="B2225" s="45">
        <v>2</v>
      </c>
      <c r="C2225" s="40">
        <v>42269</v>
      </c>
      <c r="D2225" s="8" t="s">
        <v>2786</v>
      </c>
      <c r="E2225" s="9" t="s">
        <v>50</v>
      </c>
      <c r="F2225" s="9" t="s">
        <v>22</v>
      </c>
      <c r="G2225" s="8" t="s">
        <v>2788</v>
      </c>
      <c r="H2225" s="9" t="s">
        <v>7</v>
      </c>
      <c r="I2225" s="9" t="s">
        <v>7</v>
      </c>
      <c r="J2225" s="10" t="s">
        <v>35</v>
      </c>
    </row>
    <row r="2226" spans="2:10" ht="71.25">
      <c r="B2226" s="45">
        <v>2</v>
      </c>
      <c r="C2226" s="40">
        <v>42269</v>
      </c>
      <c r="D2226" s="8" t="s">
        <v>2786</v>
      </c>
      <c r="E2226" s="9" t="s">
        <v>50</v>
      </c>
      <c r="F2226" s="9" t="s">
        <v>22</v>
      </c>
      <c r="G2226" s="8" t="s">
        <v>2789</v>
      </c>
      <c r="H2226" s="9" t="s">
        <v>7</v>
      </c>
      <c r="I2226" s="9" t="s">
        <v>7</v>
      </c>
      <c r="J2226" s="10" t="s">
        <v>2790</v>
      </c>
    </row>
    <row r="2227" spans="2:10" ht="57">
      <c r="B2227" s="45">
        <v>2</v>
      </c>
      <c r="C2227" s="40">
        <v>42269</v>
      </c>
      <c r="D2227" s="8" t="s">
        <v>2786</v>
      </c>
      <c r="E2227" s="9" t="s">
        <v>50</v>
      </c>
      <c r="F2227" s="9" t="s">
        <v>22</v>
      </c>
      <c r="G2227" s="8" t="s">
        <v>2791</v>
      </c>
      <c r="H2227" s="9" t="s">
        <v>7</v>
      </c>
      <c r="I2227" s="9" t="s">
        <v>7</v>
      </c>
      <c r="J2227" s="10" t="s">
        <v>35</v>
      </c>
    </row>
    <row r="2228" spans="2:10" ht="71.25">
      <c r="B2228" s="45">
        <v>2</v>
      </c>
      <c r="C2228" s="40">
        <v>42269</v>
      </c>
      <c r="D2228" s="8" t="s">
        <v>2786</v>
      </c>
      <c r="E2228" s="9" t="s">
        <v>50</v>
      </c>
      <c r="F2228" s="9" t="s">
        <v>22</v>
      </c>
      <c r="G2228" s="8" t="s">
        <v>2792</v>
      </c>
      <c r="H2228" s="9" t="s">
        <v>7</v>
      </c>
      <c r="I2228" s="9" t="s">
        <v>7</v>
      </c>
      <c r="J2228" s="10" t="s">
        <v>2793</v>
      </c>
    </row>
    <row r="2229" spans="2:10" ht="85.5">
      <c r="B2229" s="45">
        <v>2</v>
      </c>
      <c r="C2229" s="40">
        <v>42269</v>
      </c>
      <c r="D2229" s="8" t="s">
        <v>264</v>
      </c>
      <c r="E2229" s="9" t="s">
        <v>50</v>
      </c>
      <c r="F2229" s="9" t="s">
        <v>22</v>
      </c>
      <c r="G2229" s="8" t="s">
        <v>2794</v>
      </c>
      <c r="H2229" s="9" t="s">
        <v>7</v>
      </c>
      <c r="I2229" s="9" t="s">
        <v>7</v>
      </c>
      <c r="J2229" s="10" t="s">
        <v>66</v>
      </c>
    </row>
    <row r="2230" spans="2:10" ht="42.75">
      <c r="B2230" s="45">
        <v>2</v>
      </c>
      <c r="C2230" s="40">
        <v>42269</v>
      </c>
      <c r="D2230" s="8" t="s">
        <v>264</v>
      </c>
      <c r="E2230" s="9" t="s">
        <v>50</v>
      </c>
      <c r="F2230" s="9" t="s">
        <v>22</v>
      </c>
      <c r="G2230" s="8" t="s">
        <v>286</v>
      </c>
      <c r="H2230" s="9" t="s">
        <v>7</v>
      </c>
      <c r="I2230" s="9" t="s">
        <v>7</v>
      </c>
      <c r="J2230" s="10" t="s">
        <v>54</v>
      </c>
    </row>
    <row r="2231" spans="2:10" ht="71.25">
      <c r="B2231" s="45">
        <v>2</v>
      </c>
      <c r="C2231" s="40">
        <v>42269</v>
      </c>
      <c r="D2231" s="8" t="s">
        <v>264</v>
      </c>
      <c r="E2231" s="9" t="s">
        <v>50</v>
      </c>
      <c r="F2231" s="9" t="s">
        <v>22</v>
      </c>
      <c r="G2231" s="8" t="s">
        <v>2795</v>
      </c>
      <c r="H2231" s="9" t="s">
        <v>7</v>
      </c>
      <c r="I2231" s="9" t="s">
        <v>7</v>
      </c>
      <c r="J2231" s="10" t="s">
        <v>35</v>
      </c>
    </row>
    <row r="2232" spans="2:10" ht="71.25">
      <c r="B2232" s="45">
        <v>2</v>
      </c>
      <c r="C2232" s="40">
        <v>42269</v>
      </c>
      <c r="D2232" s="8" t="s">
        <v>264</v>
      </c>
      <c r="E2232" s="9" t="s">
        <v>50</v>
      </c>
      <c r="F2232" s="9" t="s">
        <v>22</v>
      </c>
      <c r="G2232" s="8" t="s">
        <v>2796</v>
      </c>
      <c r="H2232" s="9" t="s">
        <v>7</v>
      </c>
      <c r="I2232" s="9" t="s">
        <v>7</v>
      </c>
      <c r="J2232" s="10" t="s">
        <v>2797</v>
      </c>
    </row>
    <row r="2233" spans="2:10" ht="99.75">
      <c r="B2233" s="45">
        <v>2</v>
      </c>
      <c r="C2233" s="40">
        <v>42269</v>
      </c>
      <c r="D2233" s="8" t="s">
        <v>264</v>
      </c>
      <c r="E2233" s="9" t="s">
        <v>50</v>
      </c>
      <c r="F2233" s="9" t="s">
        <v>22</v>
      </c>
      <c r="G2233" s="8" t="s">
        <v>2798</v>
      </c>
      <c r="H2233" s="9" t="s">
        <v>7</v>
      </c>
      <c r="I2233" s="9" t="s">
        <v>7</v>
      </c>
      <c r="J2233" s="10" t="s">
        <v>2799</v>
      </c>
    </row>
    <row r="2234" spans="2:10" ht="42.75">
      <c r="B2234" s="45">
        <v>2</v>
      </c>
      <c r="C2234" s="40">
        <v>42269</v>
      </c>
      <c r="D2234" s="8" t="s">
        <v>2761</v>
      </c>
      <c r="E2234" s="9" t="s">
        <v>50</v>
      </c>
      <c r="F2234" s="9" t="s">
        <v>33</v>
      </c>
      <c r="G2234" s="11" t="s">
        <v>2800</v>
      </c>
      <c r="H2234" s="9" t="s">
        <v>7</v>
      </c>
      <c r="I2234" s="9" t="s">
        <v>7</v>
      </c>
      <c r="J2234" s="10" t="s">
        <v>35</v>
      </c>
    </row>
    <row r="2235" spans="2:10" ht="99.75">
      <c r="B2235" s="45">
        <v>2</v>
      </c>
      <c r="C2235" s="40">
        <v>42270</v>
      </c>
      <c r="D2235" s="8" t="s">
        <v>534</v>
      </c>
      <c r="E2235" s="9" t="s">
        <v>37</v>
      </c>
      <c r="F2235" s="9" t="s">
        <v>22</v>
      </c>
      <c r="G2235" s="8" t="s">
        <v>2801</v>
      </c>
      <c r="H2235" s="9" t="s">
        <v>7</v>
      </c>
      <c r="I2235" s="9" t="s">
        <v>39</v>
      </c>
      <c r="J2235" s="10" t="s">
        <v>40</v>
      </c>
    </row>
    <row r="2236" spans="2:10" ht="114">
      <c r="B2236" s="45">
        <v>2</v>
      </c>
      <c r="C2236" s="40">
        <v>42270</v>
      </c>
      <c r="D2236" s="8" t="s">
        <v>2802</v>
      </c>
      <c r="E2236" s="9" t="s">
        <v>50</v>
      </c>
      <c r="F2236" s="9" t="s">
        <v>2653</v>
      </c>
      <c r="G2236" s="8" t="s">
        <v>2803</v>
      </c>
      <c r="H2236" s="9" t="s">
        <v>7</v>
      </c>
      <c r="I2236" s="9" t="s">
        <v>7</v>
      </c>
      <c r="J2236" s="10" t="s">
        <v>137</v>
      </c>
    </row>
    <row r="2237" spans="2:10" ht="28.5">
      <c r="B2237" s="45">
        <v>2</v>
      </c>
      <c r="C2237" s="40">
        <v>42270</v>
      </c>
      <c r="D2237" s="8" t="s">
        <v>2802</v>
      </c>
      <c r="E2237" s="9" t="s">
        <v>50</v>
      </c>
      <c r="F2237" s="9" t="s">
        <v>2653</v>
      </c>
      <c r="G2237" s="8" t="s">
        <v>2804</v>
      </c>
      <c r="H2237" s="9" t="s">
        <v>7</v>
      </c>
      <c r="I2237" s="9" t="s">
        <v>7</v>
      </c>
      <c r="J2237" s="10" t="s">
        <v>54</v>
      </c>
    </row>
    <row r="2238" spans="2:10" ht="57">
      <c r="B2238" s="45">
        <v>2</v>
      </c>
      <c r="C2238" s="40">
        <v>42270</v>
      </c>
      <c r="D2238" s="8" t="s">
        <v>2802</v>
      </c>
      <c r="E2238" s="9" t="s">
        <v>50</v>
      </c>
      <c r="F2238" s="9" t="s">
        <v>2653</v>
      </c>
      <c r="G2238" s="8" t="s">
        <v>2805</v>
      </c>
      <c r="H2238" s="9" t="s">
        <v>7</v>
      </c>
      <c r="I2238" s="9" t="s">
        <v>7</v>
      </c>
      <c r="J2238" s="10" t="s">
        <v>35</v>
      </c>
    </row>
    <row r="2239" spans="2:10" ht="42.75">
      <c r="B2239" s="45">
        <v>2</v>
      </c>
      <c r="C2239" s="40">
        <v>42270</v>
      </c>
      <c r="D2239" s="8" t="s">
        <v>2802</v>
      </c>
      <c r="E2239" s="9" t="s">
        <v>50</v>
      </c>
      <c r="F2239" s="9" t="s">
        <v>2653</v>
      </c>
      <c r="G2239" s="8" t="s">
        <v>2806</v>
      </c>
      <c r="H2239" s="9" t="s">
        <v>7</v>
      </c>
      <c r="I2239" s="9" t="s">
        <v>7</v>
      </c>
      <c r="J2239" s="10" t="s">
        <v>58</v>
      </c>
    </row>
    <row r="2240" spans="2:10" ht="85.5">
      <c r="B2240" s="45">
        <v>2</v>
      </c>
      <c r="C2240" s="40">
        <v>42270</v>
      </c>
      <c r="D2240" s="8" t="s">
        <v>2807</v>
      </c>
      <c r="E2240" s="9" t="s">
        <v>50</v>
      </c>
      <c r="F2240" s="9" t="s">
        <v>2653</v>
      </c>
      <c r="G2240" s="8" t="s">
        <v>2808</v>
      </c>
      <c r="H2240" s="9" t="s">
        <v>7</v>
      </c>
      <c r="I2240" s="9" t="s">
        <v>7</v>
      </c>
      <c r="J2240" s="10" t="s">
        <v>137</v>
      </c>
    </row>
    <row r="2241" spans="2:10" ht="71.25">
      <c r="B2241" s="45">
        <v>2</v>
      </c>
      <c r="C2241" s="40">
        <v>42270</v>
      </c>
      <c r="D2241" s="8" t="s">
        <v>2807</v>
      </c>
      <c r="E2241" s="9" t="s">
        <v>50</v>
      </c>
      <c r="F2241" s="9" t="s">
        <v>2653</v>
      </c>
      <c r="G2241" s="8" t="s">
        <v>2809</v>
      </c>
      <c r="H2241" s="9" t="s">
        <v>7</v>
      </c>
      <c r="I2241" s="9" t="s">
        <v>7</v>
      </c>
      <c r="J2241" s="10" t="s">
        <v>35</v>
      </c>
    </row>
    <row r="2242" spans="2:10" ht="71.25">
      <c r="B2242" s="45">
        <v>2</v>
      </c>
      <c r="C2242" s="40">
        <v>42270</v>
      </c>
      <c r="D2242" s="8" t="s">
        <v>2807</v>
      </c>
      <c r="E2242" s="9" t="s">
        <v>50</v>
      </c>
      <c r="F2242" s="9" t="s">
        <v>2653</v>
      </c>
      <c r="G2242" s="8" t="s">
        <v>2810</v>
      </c>
      <c r="H2242" s="9" t="s">
        <v>7</v>
      </c>
      <c r="I2242" s="9" t="s">
        <v>7</v>
      </c>
      <c r="J2242" s="10" t="s">
        <v>58</v>
      </c>
    </row>
    <row r="2243" spans="2:10" ht="57">
      <c r="B2243" s="45">
        <v>2</v>
      </c>
      <c r="C2243" s="40">
        <v>42270</v>
      </c>
      <c r="D2243" s="8" t="s">
        <v>2807</v>
      </c>
      <c r="E2243" s="9" t="s">
        <v>50</v>
      </c>
      <c r="F2243" s="9" t="s">
        <v>33</v>
      </c>
      <c r="G2243" s="8" t="s">
        <v>2811</v>
      </c>
      <c r="H2243" s="9" t="s">
        <v>7</v>
      </c>
      <c r="I2243" s="9" t="s">
        <v>7</v>
      </c>
      <c r="J2243" s="10" t="s">
        <v>35</v>
      </c>
    </row>
    <row r="2244" spans="2:10" ht="156.75">
      <c r="B2244" s="45">
        <v>2</v>
      </c>
      <c r="C2244" s="40">
        <v>42270</v>
      </c>
      <c r="D2244" s="8" t="s">
        <v>2807</v>
      </c>
      <c r="E2244" s="9" t="s">
        <v>50</v>
      </c>
      <c r="F2244" s="9" t="s">
        <v>2653</v>
      </c>
      <c r="G2244" s="8" t="s">
        <v>2812</v>
      </c>
      <c r="H2244" s="9" t="s">
        <v>7</v>
      </c>
      <c r="I2244" s="9" t="s">
        <v>7</v>
      </c>
      <c r="J2244" s="10" t="s">
        <v>2702</v>
      </c>
    </row>
    <row r="2245" spans="2:10" ht="228">
      <c r="B2245" s="45">
        <v>2</v>
      </c>
      <c r="C2245" s="40">
        <v>42270</v>
      </c>
      <c r="D2245" s="8" t="s">
        <v>2807</v>
      </c>
      <c r="E2245" s="9" t="s">
        <v>50</v>
      </c>
      <c r="F2245" s="9" t="s">
        <v>2653</v>
      </c>
      <c r="G2245" s="8" t="s">
        <v>2813</v>
      </c>
      <c r="H2245" s="9" t="s">
        <v>7</v>
      </c>
      <c r="I2245" s="9" t="s">
        <v>7</v>
      </c>
      <c r="J2245" s="10" t="s">
        <v>2814</v>
      </c>
    </row>
    <row r="2246" spans="2:10" ht="213.75">
      <c r="B2246" s="45">
        <v>2</v>
      </c>
      <c r="C2246" s="40">
        <v>42270</v>
      </c>
      <c r="D2246" s="8" t="s">
        <v>2815</v>
      </c>
      <c r="E2246" s="9" t="s">
        <v>50</v>
      </c>
      <c r="F2246" s="9" t="s">
        <v>2653</v>
      </c>
      <c r="G2246" s="8" t="s">
        <v>2816</v>
      </c>
      <c r="H2246" s="9" t="s">
        <v>7</v>
      </c>
      <c r="I2246" s="9" t="s">
        <v>7</v>
      </c>
      <c r="J2246" s="10" t="s">
        <v>137</v>
      </c>
    </row>
    <row r="2247" spans="2:10" ht="42.75">
      <c r="B2247" s="45">
        <v>2</v>
      </c>
      <c r="C2247" s="40">
        <v>42270</v>
      </c>
      <c r="D2247" s="8" t="s">
        <v>2815</v>
      </c>
      <c r="E2247" s="9" t="s">
        <v>50</v>
      </c>
      <c r="F2247" s="9" t="s">
        <v>2653</v>
      </c>
      <c r="G2247" s="8" t="s">
        <v>2817</v>
      </c>
      <c r="H2247" s="9" t="s">
        <v>7</v>
      </c>
      <c r="I2247" s="9" t="s">
        <v>7</v>
      </c>
      <c r="J2247" s="10" t="s">
        <v>2818</v>
      </c>
    </row>
    <row r="2248" spans="2:10" ht="99.75">
      <c r="B2248" s="45">
        <v>2</v>
      </c>
      <c r="C2248" s="40">
        <v>42270</v>
      </c>
      <c r="D2248" s="8" t="s">
        <v>2815</v>
      </c>
      <c r="E2248" s="9" t="s">
        <v>50</v>
      </c>
      <c r="F2248" s="9" t="s">
        <v>2653</v>
      </c>
      <c r="G2248" s="8" t="s">
        <v>2819</v>
      </c>
      <c r="H2248" s="9" t="s">
        <v>7</v>
      </c>
      <c r="I2248" s="9" t="s">
        <v>7</v>
      </c>
      <c r="J2248" s="10" t="s">
        <v>35</v>
      </c>
    </row>
    <row r="2249" spans="2:10" ht="99.75">
      <c r="B2249" s="45">
        <v>2</v>
      </c>
      <c r="C2249" s="40">
        <v>42270</v>
      </c>
      <c r="D2249" s="8" t="s">
        <v>2815</v>
      </c>
      <c r="E2249" s="9" t="s">
        <v>50</v>
      </c>
      <c r="F2249" s="9" t="s">
        <v>2653</v>
      </c>
      <c r="G2249" s="8" t="s">
        <v>2820</v>
      </c>
      <c r="H2249" s="9" t="s">
        <v>7</v>
      </c>
      <c r="I2249" s="9" t="s">
        <v>7</v>
      </c>
      <c r="J2249" s="10" t="s">
        <v>35</v>
      </c>
    </row>
    <row r="2250" spans="2:10" ht="71.25">
      <c r="B2250" s="45">
        <v>2</v>
      </c>
      <c r="C2250" s="40">
        <v>42270</v>
      </c>
      <c r="D2250" s="8" t="s">
        <v>2815</v>
      </c>
      <c r="E2250" s="9" t="s">
        <v>50</v>
      </c>
      <c r="F2250" s="9" t="s">
        <v>2653</v>
      </c>
      <c r="G2250" s="8" t="s">
        <v>2821</v>
      </c>
      <c r="H2250" s="9" t="s">
        <v>7</v>
      </c>
      <c r="I2250" s="9" t="s">
        <v>7</v>
      </c>
      <c r="J2250" s="10" t="s">
        <v>35</v>
      </c>
    </row>
    <row r="2251" spans="2:10" ht="71.25">
      <c r="B2251" s="45">
        <v>2</v>
      </c>
      <c r="C2251" s="40">
        <v>42270</v>
      </c>
      <c r="D2251" s="8" t="s">
        <v>2815</v>
      </c>
      <c r="E2251" s="9" t="s">
        <v>50</v>
      </c>
      <c r="F2251" s="9" t="s">
        <v>2653</v>
      </c>
      <c r="G2251" s="8" t="s">
        <v>2822</v>
      </c>
      <c r="H2251" s="9" t="s">
        <v>7</v>
      </c>
      <c r="I2251" s="9" t="s">
        <v>7</v>
      </c>
      <c r="J2251" s="10" t="s">
        <v>35</v>
      </c>
    </row>
    <row r="2252" spans="2:10" ht="71.25">
      <c r="B2252" s="45">
        <v>2</v>
      </c>
      <c r="C2252" s="40">
        <v>42270</v>
      </c>
      <c r="D2252" s="8" t="s">
        <v>2815</v>
      </c>
      <c r="E2252" s="9" t="s">
        <v>50</v>
      </c>
      <c r="F2252" s="9" t="s">
        <v>2653</v>
      </c>
      <c r="G2252" s="8" t="s">
        <v>2823</v>
      </c>
      <c r="H2252" s="9" t="s">
        <v>7</v>
      </c>
      <c r="I2252" s="9" t="s">
        <v>7</v>
      </c>
      <c r="J2252" s="10" t="s">
        <v>2684</v>
      </c>
    </row>
    <row r="2253" spans="2:10" ht="57">
      <c r="B2253" s="45">
        <v>2</v>
      </c>
      <c r="C2253" s="40">
        <v>42270</v>
      </c>
      <c r="D2253" s="8" t="s">
        <v>2824</v>
      </c>
      <c r="E2253" s="9" t="s">
        <v>50</v>
      </c>
      <c r="F2253" s="9" t="s">
        <v>2653</v>
      </c>
      <c r="G2253" s="8" t="s">
        <v>2825</v>
      </c>
      <c r="H2253" s="9" t="s">
        <v>7</v>
      </c>
      <c r="I2253" s="9" t="s">
        <v>7</v>
      </c>
      <c r="J2253" s="10" t="s">
        <v>137</v>
      </c>
    </row>
    <row r="2254" spans="2:10" ht="57">
      <c r="B2254" s="45">
        <v>2</v>
      </c>
      <c r="C2254" s="40">
        <v>42270</v>
      </c>
      <c r="D2254" s="8" t="s">
        <v>2824</v>
      </c>
      <c r="E2254" s="9" t="s">
        <v>50</v>
      </c>
      <c r="F2254" s="9" t="s">
        <v>2653</v>
      </c>
      <c r="G2254" s="8" t="s">
        <v>2826</v>
      </c>
      <c r="H2254" s="9" t="s">
        <v>7</v>
      </c>
      <c r="I2254" s="9" t="s">
        <v>7</v>
      </c>
      <c r="J2254" s="10" t="s">
        <v>137</v>
      </c>
    </row>
    <row r="2255" spans="2:10" ht="57">
      <c r="B2255" s="45">
        <v>2</v>
      </c>
      <c r="C2255" s="40">
        <v>42270</v>
      </c>
      <c r="D2255" s="8" t="s">
        <v>2824</v>
      </c>
      <c r="E2255" s="9" t="s">
        <v>50</v>
      </c>
      <c r="F2255" s="9" t="s">
        <v>2653</v>
      </c>
      <c r="G2255" s="8" t="s">
        <v>2827</v>
      </c>
      <c r="H2255" s="9" t="s">
        <v>7</v>
      </c>
      <c r="I2255" s="9" t="s">
        <v>7</v>
      </c>
      <c r="J2255" s="10" t="s">
        <v>54</v>
      </c>
    </row>
    <row r="2256" spans="2:10" ht="42.75">
      <c r="B2256" s="45">
        <v>2</v>
      </c>
      <c r="C2256" s="40">
        <v>42270</v>
      </c>
      <c r="D2256" s="8" t="s">
        <v>2824</v>
      </c>
      <c r="E2256" s="9" t="s">
        <v>50</v>
      </c>
      <c r="F2256" s="9" t="s">
        <v>2653</v>
      </c>
      <c r="G2256" s="8" t="s">
        <v>2828</v>
      </c>
      <c r="H2256" s="9" t="s">
        <v>7</v>
      </c>
      <c r="I2256" s="9" t="s">
        <v>7</v>
      </c>
      <c r="J2256" s="10" t="s">
        <v>35</v>
      </c>
    </row>
    <row r="2257" spans="2:10" ht="114">
      <c r="B2257" s="45">
        <v>2</v>
      </c>
      <c r="C2257" s="40">
        <v>42270</v>
      </c>
      <c r="D2257" s="8" t="s">
        <v>2824</v>
      </c>
      <c r="E2257" s="9" t="s">
        <v>50</v>
      </c>
      <c r="F2257" s="9" t="s">
        <v>2653</v>
      </c>
      <c r="G2257" s="8" t="s">
        <v>2829</v>
      </c>
      <c r="H2257" s="9" t="s">
        <v>7</v>
      </c>
      <c r="I2257" s="9" t="s">
        <v>7</v>
      </c>
      <c r="J2257" s="10" t="s">
        <v>58</v>
      </c>
    </row>
    <row r="2258" spans="2:10" ht="57">
      <c r="B2258" s="45">
        <v>2</v>
      </c>
      <c r="C2258" s="40">
        <v>42270</v>
      </c>
      <c r="D2258" s="8" t="s">
        <v>2824</v>
      </c>
      <c r="E2258" s="9" t="s">
        <v>50</v>
      </c>
      <c r="F2258" s="9" t="s">
        <v>2653</v>
      </c>
      <c r="G2258" s="8" t="s">
        <v>2830</v>
      </c>
      <c r="H2258" s="9" t="s">
        <v>7</v>
      </c>
      <c r="I2258" s="9" t="s">
        <v>7</v>
      </c>
      <c r="J2258" s="10" t="s">
        <v>35</v>
      </c>
    </row>
    <row r="2259" spans="2:10" ht="171">
      <c r="B2259" s="45">
        <v>2</v>
      </c>
      <c r="C2259" s="40">
        <v>42270</v>
      </c>
      <c r="D2259" s="8" t="s">
        <v>2824</v>
      </c>
      <c r="E2259" s="9" t="s">
        <v>50</v>
      </c>
      <c r="F2259" s="9" t="s">
        <v>2653</v>
      </c>
      <c r="G2259" s="8" t="s">
        <v>2831</v>
      </c>
      <c r="H2259" s="9" t="s">
        <v>7</v>
      </c>
      <c r="I2259" s="9" t="s">
        <v>7</v>
      </c>
      <c r="J2259" s="10" t="s">
        <v>2832</v>
      </c>
    </row>
    <row r="2260" spans="2:10" ht="171">
      <c r="B2260" s="45">
        <v>2</v>
      </c>
      <c r="C2260" s="40">
        <v>42270</v>
      </c>
      <c r="D2260" s="8" t="s">
        <v>2824</v>
      </c>
      <c r="E2260" s="9" t="s">
        <v>50</v>
      </c>
      <c r="F2260" s="9" t="s">
        <v>2653</v>
      </c>
      <c r="G2260" s="8" t="s">
        <v>2833</v>
      </c>
      <c r="H2260" s="9" t="s">
        <v>7</v>
      </c>
      <c r="I2260" s="9" t="s">
        <v>7</v>
      </c>
      <c r="J2260" s="10" t="s">
        <v>2684</v>
      </c>
    </row>
    <row r="2261" spans="2:10" ht="57">
      <c r="B2261" s="45">
        <v>2</v>
      </c>
      <c r="C2261" s="40">
        <v>42270</v>
      </c>
      <c r="D2261" s="8" t="s">
        <v>2824</v>
      </c>
      <c r="E2261" s="9" t="s">
        <v>50</v>
      </c>
      <c r="F2261" s="9" t="s">
        <v>2653</v>
      </c>
      <c r="G2261" s="8" t="s">
        <v>2834</v>
      </c>
      <c r="H2261" s="9" t="s">
        <v>7</v>
      </c>
      <c r="I2261" s="9" t="s">
        <v>7</v>
      </c>
      <c r="J2261" s="10" t="s">
        <v>580</v>
      </c>
    </row>
    <row r="2262" spans="2:10" ht="114">
      <c r="B2262" s="45">
        <v>2</v>
      </c>
      <c r="C2262" s="40">
        <v>42270</v>
      </c>
      <c r="D2262" s="8" t="s">
        <v>2824</v>
      </c>
      <c r="E2262" s="9" t="s">
        <v>50</v>
      </c>
      <c r="F2262" s="9" t="s">
        <v>2653</v>
      </c>
      <c r="G2262" s="8" t="s">
        <v>2835</v>
      </c>
      <c r="H2262" s="9" t="s">
        <v>7</v>
      </c>
      <c r="I2262" s="9" t="s">
        <v>7</v>
      </c>
      <c r="J2262" s="10" t="s">
        <v>2728</v>
      </c>
    </row>
    <row r="2263" spans="2:10" ht="114">
      <c r="B2263" s="45">
        <v>2</v>
      </c>
      <c r="C2263" s="40">
        <v>42270</v>
      </c>
      <c r="D2263" s="8" t="s">
        <v>2836</v>
      </c>
      <c r="E2263" s="9" t="s">
        <v>50</v>
      </c>
      <c r="F2263" s="9" t="s">
        <v>2653</v>
      </c>
      <c r="G2263" s="8" t="s">
        <v>2837</v>
      </c>
      <c r="H2263" s="9" t="s">
        <v>7</v>
      </c>
      <c r="I2263" s="9" t="s">
        <v>7</v>
      </c>
      <c r="J2263" s="10" t="s">
        <v>137</v>
      </c>
    </row>
    <row r="2264" spans="2:10" ht="28.5">
      <c r="B2264" s="45">
        <v>2</v>
      </c>
      <c r="C2264" s="40">
        <v>42270</v>
      </c>
      <c r="D2264" s="8" t="s">
        <v>2836</v>
      </c>
      <c r="E2264" s="9" t="s">
        <v>50</v>
      </c>
      <c r="F2264" s="9" t="s">
        <v>2653</v>
      </c>
      <c r="G2264" s="8" t="s">
        <v>900</v>
      </c>
      <c r="H2264" s="9" t="s">
        <v>7</v>
      </c>
      <c r="I2264" s="9" t="s">
        <v>7</v>
      </c>
      <c r="J2264" s="10" t="s">
        <v>54</v>
      </c>
    </row>
    <row r="2265" spans="2:10" ht="42.75">
      <c r="B2265" s="45">
        <v>2</v>
      </c>
      <c r="C2265" s="40">
        <v>42270</v>
      </c>
      <c r="D2265" s="8" t="s">
        <v>2836</v>
      </c>
      <c r="E2265" s="9" t="s">
        <v>50</v>
      </c>
      <c r="F2265" s="9" t="s">
        <v>2653</v>
      </c>
      <c r="G2265" s="8" t="s">
        <v>2838</v>
      </c>
      <c r="H2265" s="9" t="s">
        <v>7</v>
      </c>
      <c r="I2265" s="9" t="s">
        <v>7</v>
      </c>
      <c r="J2265" s="10" t="s">
        <v>35</v>
      </c>
    </row>
    <row r="2266" spans="2:10" ht="71.25">
      <c r="B2266" s="45">
        <v>2</v>
      </c>
      <c r="C2266" s="40">
        <v>42270</v>
      </c>
      <c r="D2266" s="8" t="s">
        <v>2836</v>
      </c>
      <c r="E2266" s="9" t="s">
        <v>50</v>
      </c>
      <c r="F2266" s="9" t="s">
        <v>2653</v>
      </c>
      <c r="G2266" s="8" t="s">
        <v>2839</v>
      </c>
      <c r="H2266" s="9" t="s">
        <v>7</v>
      </c>
      <c r="I2266" s="9" t="s">
        <v>7</v>
      </c>
      <c r="J2266" s="10" t="s">
        <v>2695</v>
      </c>
    </row>
    <row r="2267" spans="2:10" ht="85.5">
      <c r="B2267" s="45">
        <v>2</v>
      </c>
      <c r="C2267" s="40">
        <v>42270</v>
      </c>
      <c r="D2267" s="8" t="s">
        <v>2836</v>
      </c>
      <c r="E2267" s="9" t="s">
        <v>50</v>
      </c>
      <c r="F2267" s="9" t="s">
        <v>2653</v>
      </c>
      <c r="G2267" s="8" t="s">
        <v>2840</v>
      </c>
      <c r="H2267" s="9" t="s">
        <v>7</v>
      </c>
      <c r="I2267" s="9" t="s">
        <v>7</v>
      </c>
      <c r="J2267" s="10" t="s">
        <v>2841</v>
      </c>
    </row>
    <row r="2268" spans="2:10" ht="71.25">
      <c r="B2268" s="45">
        <v>2</v>
      </c>
      <c r="C2268" s="40">
        <v>42270</v>
      </c>
      <c r="D2268" s="8" t="s">
        <v>2836</v>
      </c>
      <c r="E2268" s="9" t="s">
        <v>50</v>
      </c>
      <c r="F2268" s="9" t="s">
        <v>2653</v>
      </c>
      <c r="G2268" s="8" t="s">
        <v>2842</v>
      </c>
      <c r="H2268" s="9" t="s">
        <v>7</v>
      </c>
      <c r="I2268" s="9" t="s">
        <v>7</v>
      </c>
      <c r="J2268" s="10" t="s">
        <v>2726</v>
      </c>
    </row>
    <row r="2269" spans="2:10" ht="71.25">
      <c r="B2269" s="45">
        <v>2</v>
      </c>
      <c r="C2269" s="40">
        <v>42270</v>
      </c>
      <c r="D2269" s="8" t="s">
        <v>2836</v>
      </c>
      <c r="E2269" s="9" t="s">
        <v>50</v>
      </c>
      <c r="F2269" s="9" t="s">
        <v>2653</v>
      </c>
      <c r="G2269" s="8" t="s">
        <v>2843</v>
      </c>
      <c r="H2269" s="9" t="s">
        <v>7</v>
      </c>
      <c r="I2269" s="9" t="s">
        <v>7</v>
      </c>
      <c r="J2269" s="10" t="s">
        <v>35</v>
      </c>
    </row>
    <row r="2270" spans="2:10" ht="71.25">
      <c r="B2270" s="45">
        <v>2</v>
      </c>
      <c r="C2270" s="40">
        <v>42270</v>
      </c>
      <c r="D2270" s="8" t="s">
        <v>2836</v>
      </c>
      <c r="E2270" s="9" t="s">
        <v>50</v>
      </c>
      <c r="F2270" s="9" t="s">
        <v>2653</v>
      </c>
      <c r="G2270" s="8" t="s">
        <v>2844</v>
      </c>
      <c r="H2270" s="9" t="s">
        <v>7</v>
      </c>
      <c r="I2270" s="9" t="s">
        <v>7</v>
      </c>
      <c r="J2270" s="10" t="s">
        <v>35</v>
      </c>
    </row>
    <row r="2271" spans="2:10" ht="57">
      <c r="B2271" s="45">
        <v>2</v>
      </c>
      <c r="C2271" s="40">
        <v>42270</v>
      </c>
      <c r="D2271" s="8" t="s">
        <v>2836</v>
      </c>
      <c r="E2271" s="9" t="s">
        <v>50</v>
      </c>
      <c r="F2271" s="9" t="s">
        <v>2653</v>
      </c>
      <c r="G2271" s="8" t="s">
        <v>2845</v>
      </c>
      <c r="H2271" s="9" t="s">
        <v>7</v>
      </c>
      <c r="I2271" s="9" t="s">
        <v>7</v>
      </c>
      <c r="J2271" s="10" t="s">
        <v>35</v>
      </c>
    </row>
    <row r="2272" spans="2:10" ht="85.5">
      <c r="B2272" s="45">
        <v>2</v>
      </c>
      <c r="C2272" s="40">
        <v>42270</v>
      </c>
      <c r="D2272" s="8" t="s">
        <v>2846</v>
      </c>
      <c r="E2272" s="9" t="s">
        <v>50</v>
      </c>
      <c r="F2272" s="9" t="s">
        <v>22</v>
      </c>
      <c r="G2272" s="8" t="s">
        <v>2847</v>
      </c>
      <c r="H2272" s="9" t="s">
        <v>7</v>
      </c>
      <c r="I2272" s="9" t="s">
        <v>7</v>
      </c>
      <c r="J2272" s="10" t="s">
        <v>66</v>
      </c>
    </row>
    <row r="2273" spans="2:10" ht="57">
      <c r="B2273" s="45">
        <v>2</v>
      </c>
      <c r="C2273" s="40">
        <v>42270</v>
      </c>
      <c r="D2273" s="8" t="s">
        <v>2846</v>
      </c>
      <c r="E2273" s="9" t="s">
        <v>50</v>
      </c>
      <c r="F2273" s="9" t="s">
        <v>22</v>
      </c>
      <c r="G2273" s="8" t="s">
        <v>2848</v>
      </c>
      <c r="H2273" s="9" t="s">
        <v>7</v>
      </c>
      <c r="I2273" s="9" t="s">
        <v>7</v>
      </c>
      <c r="J2273" s="10" t="s">
        <v>35</v>
      </c>
    </row>
    <row r="2274" spans="2:10" ht="99.75">
      <c r="B2274" s="45">
        <v>2</v>
      </c>
      <c r="C2274" s="40">
        <v>42270</v>
      </c>
      <c r="D2274" s="8" t="s">
        <v>2846</v>
      </c>
      <c r="E2274" s="9" t="s">
        <v>50</v>
      </c>
      <c r="F2274" s="9" t="s">
        <v>22</v>
      </c>
      <c r="G2274" s="8" t="s">
        <v>2849</v>
      </c>
      <c r="H2274" s="9" t="s">
        <v>7</v>
      </c>
      <c r="I2274" s="9" t="s">
        <v>7</v>
      </c>
      <c r="J2274" s="10" t="s">
        <v>2797</v>
      </c>
    </row>
    <row r="2275" spans="2:10" ht="99.75">
      <c r="B2275" s="45">
        <v>2</v>
      </c>
      <c r="C2275" s="40">
        <v>42270</v>
      </c>
      <c r="D2275" s="8" t="s">
        <v>2846</v>
      </c>
      <c r="E2275" s="9" t="s">
        <v>50</v>
      </c>
      <c r="F2275" s="9" t="s">
        <v>22</v>
      </c>
      <c r="G2275" s="8" t="s">
        <v>2850</v>
      </c>
      <c r="H2275" s="9" t="s">
        <v>7</v>
      </c>
      <c r="I2275" s="9" t="s">
        <v>7</v>
      </c>
      <c r="J2275" s="10" t="s">
        <v>2797</v>
      </c>
    </row>
    <row r="2276" spans="2:10" ht="114">
      <c r="B2276" s="45">
        <v>2</v>
      </c>
      <c r="C2276" s="40">
        <v>42270</v>
      </c>
      <c r="D2276" s="8" t="s">
        <v>2846</v>
      </c>
      <c r="E2276" s="9" t="s">
        <v>50</v>
      </c>
      <c r="F2276" s="9" t="s">
        <v>22</v>
      </c>
      <c r="G2276" s="8" t="s">
        <v>2851</v>
      </c>
      <c r="H2276" s="9" t="s">
        <v>7</v>
      </c>
      <c r="I2276" s="9" t="s">
        <v>7</v>
      </c>
      <c r="J2276" s="10" t="s">
        <v>2799</v>
      </c>
    </row>
    <row r="2277" spans="2:10" ht="99.75">
      <c r="B2277" s="45">
        <v>2</v>
      </c>
      <c r="C2277" s="40">
        <v>42270</v>
      </c>
      <c r="D2277" s="8" t="s">
        <v>697</v>
      </c>
      <c r="E2277" s="9" t="s">
        <v>50</v>
      </c>
      <c r="F2277" s="9" t="s">
        <v>22</v>
      </c>
      <c r="G2277" s="8" t="s">
        <v>2852</v>
      </c>
      <c r="H2277" s="9" t="s">
        <v>7</v>
      </c>
      <c r="I2277" s="9" t="s">
        <v>7</v>
      </c>
      <c r="J2277" s="10" t="s">
        <v>66</v>
      </c>
    </row>
    <row r="2278" spans="2:10" ht="28.5">
      <c r="B2278" s="45">
        <v>2</v>
      </c>
      <c r="C2278" s="40">
        <v>42270</v>
      </c>
      <c r="D2278" s="8" t="s">
        <v>697</v>
      </c>
      <c r="E2278" s="9" t="s">
        <v>50</v>
      </c>
      <c r="F2278" s="9" t="s">
        <v>22</v>
      </c>
      <c r="G2278" s="8" t="s">
        <v>1110</v>
      </c>
      <c r="H2278" s="9" t="s">
        <v>7</v>
      </c>
      <c r="I2278" s="9" t="s">
        <v>7</v>
      </c>
      <c r="J2278" s="10" t="s">
        <v>54</v>
      </c>
    </row>
    <row r="2279" spans="2:10" ht="57">
      <c r="B2279" s="45">
        <v>2</v>
      </c>
      <c r="C2279" s="40">
        <v>42270</v>
      </c>
      <c r="D2279" s="8" t="s">
        <v>697</v>
      </c>
      <c r="E2279" s="9" t="s">
        <v>50</v>
      </c>
      <c r="F2279" s="9" t="s">
        <v>22</v>
      </c>
      <c r="G2279" s="8" t="s">
        <v>2853</v>
      </c>
      <c r="H2279" s="9" t="s">
        <v>7</v>
      </c>
      <c r="I2279" s="9" t="s">
        <v>7</v>
      </c>
      <c r="J2279" s="10" t="s">
        <v>35</v>
      </c>
    </row>
    <row r="2280" spans="2:10" ht="57">
      <c r="B2280" s="45">
        <v>2</v>
      </c>
      <c r="C2280" s="40">
        <v>42270</v>
      </c>
      <c r="D2280" s="8" t="s">
        <v>697</v>
      </c>
      <c r="E2280" s="9" t="s">
        <v>50</v>
      </c>
      <c r="F2280" s="9" t="s">
        <v>22</v>
      </c>
      <c r="G2280" s="8" t="s">
        <v>2854</v>
      </c>
      <c r="H2280" s="9" t="s">
        <v>7</v>
      </c>
      <c r="I2280" s="9" t="s">
        <v>7</v>
      </c>
      <c r="J2280" s="10" t="s">
        <v>35</v>
      </c>
    </row>
    <row r="2281" spans="2:10" ht="71.25">
      <c r="B2281" s="45">
        <v>2</v>
      </c>
      <c r="C2281" s="40">
        <v>42270</v>
      </c>
      <c r="D2281" s="8" t="s">
        <v>697</v>
      </c>
      <c r="E2281" s="9" t="s">
        <v>50</v>
      </c>
      <c r="F2281" s="9" t="s">
        <v>22</v>
      </c>
      <c r="G2281" s="8" t="s">
        <v>2855</v>
      </c>
      <c r="H2281" s="9" t="s">
        <v>7</v>
      </c>
      <c r="I2281" s="9" t="s">
        <v>7</v>
      </c>
      <c r="J2281" s="10" t="s">
        <v>58</v>
      </c>
    </row>
    <row r="2282" spans="2:10" ht="57">
      <c r="B2282" s="45">
        <v>2</v>
      </c>
      <c r="C2282" s="40">
        <v>42270</v>
      </c>
      <c r="D2282" s="8" t="s">
        <v>697</v>
      </c>
      <c r="E2282" s="9" t="s">
        <v>50</v>
      </c>
      <c r="F2282" s="9" t="s">
        <v>22</v>
      </c>
      <c r="G2282" s="8" t="s">
        <v>2856</v>
      </c>
      <c r="H2282" s="9" t="s">
        <v>7</v>
      </c>
      <c r="I2282" s="9" t="s">
        <v>7</v>
      </c>
      <c r="J2282" s="10" t="s">
        <v>35</v>
      </c>
    </row>
    <row r="2283" spans="2:10" ht="99.75">
      <c r="B2283" s="45">
        <v>2</v>
      </c>
      <c r="C2283" s="40">
        <v>42270</v>
      </c>
      <c r="D2283" s="8" t="s">
        <v>575</v>
      </c>
      <c r="E2283" s="9" t="s">
        <v>50</v>
      </c>
      <c r="F2283" s="9" t="s">
        <v>22</v>
      </c>
      <c r="G2283" s="8" t="s">
        <v>2857</v>
      </c>
      <c r="H2283" s="9" t="s">
        <v>7</v>
      </c>
      <c r="I2283" s="9" t="s">
        <v>7</v>
      </c>
      <c r="J2283" s="10" t="s">
        <v>66</v>
      </c>
    </row>
    <row r="2284" spans="2:10" ht="71.25">
      <c r="B2284" s="45">
        <v>2</v>
      </c>
      <c r="C2284" s="40">
        <v>42270</v>
      </c>
      <c r="D2284" s="8" t="s">
        <v>575</v>
      </c>
      <c r="E2284" s="9" t="s">
        <v>50</v>
      </c>
      <c r="F2284" s="9" t="s">
        <v>22</v>
      </c>
      <c r="G2284" s="8" t="s">
        <v>2858</v>
      </c>
      <c r="H2284" s="9" t="s">
        <v>7</v>
      </c>
      <c r="I2284" s="9" t="s">
        <v>7</v>
      </c>
      <c r="J2284" s="10" t="s">
        <v>66</v>
      </c>
    </row>
    <row r="2285" spans="2:10" ht="57">
      <c r="B2285" s="45">
        <v>2</v>
      </c>
      <c r="C2285" s="40">
        <v>42270</v>
      </c>
      <c r="D2285" s="8" t="s">
        <v>575</v>
      </c>
      <c r="E2285" s="9" t="s">
        <v>50</v>
      </c>
      <c r="F2285" s="9" t="s">
        <v>22</v>
      </c>
      <c r="G2285" s="8" t="s">
        <v>2859</v>
      </c>
      <c r="H2285" s="9" t="s">
        <v>7</v>
      </c>
      <c r="I2285" s="9" t="s">
        <v>7</v>
      </c>
      <c r="J2285" s="10" t="s">
        <v>54</v>
      </c>
    </row>
    <row r="2286" spans="2:10" ht="42.75">
      <c r="B2286" s="45">
        <v>2</v>
      </c>
      <c r="C2286" s="40">
        <v>42270</v>
      </c>
      <c r="D2286" s="8" t="s">
        <v>575</v>
      </c>
      <c r="E2286" s="9" t="s">
        <v>50</v>
      </c>
      <c r="F2286" s="9" t="s">
        <v>22</v>
      </c>
      <c r="G2286" s="8" t="s">
        <v>2860</v>
      </c>
      <c r="H2286" s="9" t="s">
        <v>7</v>
      </c>
      <c r="I2286" s="9" t="s">
        <v>7</v>
      </c>
      <c r="J2286" s="10" t="s">
        <v>35</v>
      </c>
    </row>
    <row r="2287" spans="2:10" ht="42.75">
      <c r="B2287" s="45">
        <v>2</v>
      </c>
      <c r="C2287" s="40">
        <v>42270</v>
      </c>
      <c r="D2287" s="8" t="s">
        <v>575</v>
      </c>
      <c r="E2287" s="9" t="s">
        <v>50</v>
      </c>
      <c r="F2287" s="9" t="s">
        <v>22</v>
      </c>
      <c r="G2287" s="8" t="s">
        <v>2861</v>
      </c>
      <c r="H2287" s="9" t="s">
        <v>7</v>
      </c>
      <c r="I2287" s="9" t="s">
        <v>7</v>
      </c>
      <c r="J2287" s="10" t="s">
        <v>35</v>
      </c>
    </row>
    <row r="2288" spans="2:10" ht="42.75">
      <c r="B2288" s="45">
        <v>2</v>
      </c>
      <c r="C2288" s="40">
        <v>42270</v>
      </c>
      <c r="D2288" s="8" t="s">
        <v>575</v>
      </c>
      <c r="E2288" s="9" t="s">
        <v>50</v>
      </c>
      <c r="F2288" s="9" t="s">
        <v>22</v>
      </c>
      <c r="G2288" s="8" t="s">
        <v>2862</v>
      </c>
      <c r="H2288" s="9" t="s">
        <v>7</v>
      </c>
      <c r="I2288" s="9" t="s">
        <v>7</v>
      </c>
      <c r="J2288" s="10" t="s">
        <v>35</v>
      </c>
    </row>
    <row r="2289" spans="2:10" ht="114">
      <c r="B2289" s="45">
        <v>2</v>
      </c>
      <c r="C2289" s="40">
        <v>42270</v>
      </c>
      <c r="D2289" s="8" t="s">
        <v>575</v>
      </c>
      <c r="E2289" s="9" t="s">
        <v>50</v>
      </c>
      <c r="F2289" s="9" t="s">
        <v>22</v>
      </c>
      <c r="G2289" s="8" t="s">
        <v>2863</v>
      </c>
      <c r="H2289" s="9" t="s">
        <v>7</v>
      </c>
      <c r="I2289" s="9" t="s">
        <v>7</v>
      </c>
      <c r="J2289" s="10" t="s">
        <v>58</v>
      </c>
    </row>
    <row r="2290" spans="2:10" ht="71.25">
      <c r="B2290" s="45">
        <v>2</v>
      </c>
      <c r="C2290" s="40">
        <v>42270</v>
      </c>
      <c r="D2290" s="8" t="s">
        <v>575</v>
      </c>
      <c r="E2290" s="9" t="s">
        <v>50</v>
      </c>
      <c r="F2290" s="9" t="s">
        <v>33</v>
      </c>
      <c r="G2290" s="8" t="s">
        <v>2864</v>
      </c>
      <c r="H2290" s="9" t="s">
        <v>7</v>
      </c>
      <c r="I2290" s="9" t="s">
        <v>7</v>
      </c>
      <c r="J2290" s="10" t="s">
        <v>35</v>
      </c>
    </row>
    <row r="2291" spans="2:10" ht="71.25">
      <c r="B2291" s="45">
        <v>2</v>
      </c>
      <c r="C2291" s="40">
        <v>42270</v>
      </c>
      <c r="D2291" s="8" t="s">
        <v>575</v>
      </c>
      <c r="E2291" s="9" t="s">
        <v>50</v>
      </c>
      <c r="F2291" s="9" t="s">
        <v>33</v>
      </c>
      <c r="G2291" s="8" t="s">
        <v>2865</v>
      </c>
      <c r="H2291" s="9" t="s">
        <v>7</v>
      </c>
      <c r="I2291" s="9" t="s">
        <v>7</v>
      </c>
      <c r="J2291" s="10" t="s">
        <v>35</v>
      </c>
    </row>
    <row r="2292" spans="2:10" ht="99.75">
      <c r="B2292" s="45">
        <v>2</v>
      </c>
      <c r="C2292" s="40">
        <v>42270</v>
      </c>
      <c r="D2292" s="8" t="s">
        <v>575</v>
      </c>
      <c r="E2292" s="9" t="s">
        <v>50</v>
      </c>
      <c r="F2292" s="9" t="s">
        <v>22</v>
      </c>
      <c r="G2292" s="8" t="s">
        <v>2866</v>
      </c>
      <c r="H2292" s="9" t="s">
        <v>7</v>
      </c>
      <c r="I2292" s="9" t="s">
        <v>7</v>
      </c>
      <c r="J2292" s="10" t="s">
        <v>2867</v>
      </c>
    </row>
    <row r="2293" spans="2:10" ht="142.5">
      <c r="B2293" s="45">
        <v>2</v>
      </c>
      <c r="C2293" s="40">
        <v>42270</v>
      </c>
      <c r="D2293" s="8" t="s">
        <v>581</v>
      </c>
      <c r="E2293" s="9" t="s">
        <v>37</v>
      </c>
      <c r="F2293" s="9" t="s">
        <v>22</v>
      </c>
      <c r="G2293" s="8" t="s">
        <v>2868</v>
      </c>
      <c r="H2293" s="9" t="s">
        <v>7</v>
      </c>
      <c r="I2293" s="9" t="s">
        <v>7</v>
      </c>
      <c r="J2293" s="10" t="s">
        <v>2869</v>
      </c>
    </row>
    <row r="2294" spans="2:10" ht="99.75">
      <c r="B2294" s="45">
        <v>2</v>
      </c>
      <c r="C2294" s="40">
        <v>42270</v>
      </c>
      <c r="D2294" s="8" t="s">
        <v>2630</v>
      </c>
      <c r="E2294" s="9" t="s">
        <v>50</v>
      </c>
      <c r="F2294" s="9" t="s">
        <v>22</v>
      </c>
      <c r="G2294" s="8" t="s">
        <v>2870</v>
      </c>
      <c r="H2294" s="9" t="s">
        <v>7</v>
      </c>
      <c r="I2294" s="9" t="s">
        <v>39</v>
      </c>
      <c r="J2294" s="10" t="s">
        <v>40</v>
      </c>
    </row>
    <row r="2295" spans="2:10" ht="57">
      <c r="B2295" s="45">
        <v>2</v>
      </c>
      <c r="C2295" s="40">
        <v>42270</v>
      </c>
      <c r="D2295" s="8" t="s">
        <v>2630</v>
      </c>
      <c r="E2295" s="9" t="s">
        <v>50</v>
      </c>
      <c r="F2295" s="9" t="s">
        <v>22</v>
      </c>
      <c r="G2295" s="8" t="s">
        <v>2871</v>
      </c>
      <c r="H2295" s="9" t="s">
        <v>7</v>
      </c>
      <c r="I2295" s="9" t="s">
        <v>39</v>
      </c>
      <c r="J2295" s="10" t="s">
        <v>40</v>
      </c>
    </row>
    <row r="2296" spans="2:10" ht="57">
      <c r="B2296" s="45">
        <v>2</v>
      </c>
      <c r="C2296" s="40">
        <v>42270</v>
      </c>
      <c r="D2296" s="8" t="s">
        <v>2630</v>
      </c>
      <c r="E2296" s="9" t="s">
        <v>50</v>
      </c>
      <c r="F2296" s="9" t="s">
        <v>22</v>
      </c>
      <c r="G2296" s="8" t="s">
        <v>2872</v>
      </c>
      <c r="H2296" s="9" t="s">
        <v>7</v>
      </c>
      <c r="I2296" s="9" t="s">
        <v>39</v>
      </c>
      <c r="J2296" s="10" t="s">
        <v>40</v>
      </c>
    </row>
    <row r="2297" spans="2:10" ht="142.5">
      <c r="B2297" s="45">
        <v>2</v>
      </c>
      <c r="C2297" s="40">
        <v>42270</v>
      </c>
      <c r="D2297" s="8" t="s">
        <v>2630</v>
      </c>
      <c r="E2297" s="9" t="s">
        <v>50</v>
      </c>
      <c r="F2297" s="9" t="s">
        <v>22</v>
      </c>
      <c r="G2297" s="8" t="s">
        <v>2873</v>
      </c>
      <c r="H2297" s="9" t="s">
        <v>7</v>
      </c>
      <c r="I2297" s="9" t="s">
        <v>39</v>
      </c>
      <c r="J2297" s="10" t="s">
        <v>40</v>
      </c>
    </row>
    <row r="2298" spans="2:10" ht="42.75">
      <c r="B2298" s="45">
        <v>2</v>
      </c>
      <c r="C2298" s="40">
        <v>42270</v>
      </c>
      <c r="D2298" s="8" t="s">
        <v>2630</v>
      </c>
      <c r="E2298" s="9" t="s">
        <v>50</v>
      </c>
      <c r="F2298" s="9" t="s">
        <v>22</v>
      </c>
      <c r="G2298" s="8" t="s">
        <v>2874</v>
      </c>
      <c r="H2298" s="9" t="s">
        <v>7</v>
      </c>
      <c r="I2298" s="9" t="s">
        <v>39</v>
      </c>
      <c r="J2298" s="10" t="s">
        <v>40</v>
      </c>
    </row>
    <row r="2299" spans="2:10" ht="42.75">
      <c r="B2299" s="45">
        <v>2</v>
      </c>
      <c r="C2299" s="40">
        <v>42270</v>
      </c>
      <c r="D2299" s="8" t="s">
        <v>2630</v>
      </c>
      <c r="E2299" s="9" t="s">
        <v>50</v>
      </c>
      <c r="F2299" s="9" t="s">
        <v>22</v>
      </c>
      <c r="G2299" s="8" t="s">
        <v>2875</v>
      </c>
      <c r="H2299" s="9" t="s">
        <v>7</v>
      </c>
      <c r="I2299" s="9" t="s">
        <v>39</v>
      </c>
      <c r="J2299" s="10" t="s">
        <v>40</v>
      </c>
    </row>
    <row r="2300" spans="2:10" ht="57">
      <c r="B2300" s="45">
        <v>2</v>
      </c>
      <c r="C2300" s="40">
        <v>42270</v>
      </c>
      <c r="D2300" s="8" t="s">
        <v>2630</v>
      </c>
      <c r="E2300" s="9" t="s">
        <v>50</v>
      </c>
      <c r="F2300" s="9" t="s">
        <v>22</v>
      </c>
      <c r="G2300" s="8" t="s">
        <v>2876</v>
      </c>
      <c r="H2300" s="9" t="s">
        <v>7</v>
      </c>
      <c r="I2300" s="9" t="s">
        <v>39</v>
      </c>
      <c r="J2300" s="10" t="s">
        <v>40</v>
      </c>
    </row>
    <row r="2301" spans="2:10" ht="57">
      <c r="B2301" s="45">
        <v>2</v>
      </c>
      <c r="C2301" s="40">
        <v>42270</v>
      </c>
      <c r="D2301" s="8" t="s">
        <v>2630</v>
      </c>
      <c r="E2301" s="9" t="s">
        <v>50</v>
      </c>
      <c r="F2301" s="9" t="s">
        <v>22</v>
      </c>
      <c r="G2301" s="8" t="s">
        <v>2877</v>
      </c>
      <c r="H2301" s="9" t="s">
        <v>7</v>
      </c>
      <c r="I2301" s="9" t="s">
        <v>39</v>
      </c>
      <c r="J2301" s="10" t="s">
        <v>40</v>
      </c>
    </row>
    <row r="2302" spans="2:10" ht="114">
      <c r="B2302" s="45">
        <v>2</v>
      </c>
      <c r="C2302" s="40">
        <v>42270</v>
      </c>
      <c r="D2302" s="8" t="s">
        <v>2630</v>
      </c>
      <c r="E2302" s="9" t="s">
        <v>50</v>
      </c>
      <c r="F2302" s="9" t="s">
        <v>22</v>
      </c>
      <c r="G2302" s="8" t="s">
        <v>2878</v>
      </c>
      <c r="H2302" s="9" t="s">
        <v>7</v>
      </c>
      <c r="I2302" s="9" t="s">
        <v>39</v>
      </c>
      <c r="J2302" s="10" t="s">
        <v>40</v>
      </c>
    </row>
    <row r="2303" spans="2:10" ht="99.75">
      <c r="B2303" s="45">
        <v>2</v>
      </c>
      <c r="C2303" s="40">
        <v>42271</v>
      </c>
      <c r="D2303" s="8" t="s">
        <v>2879</v>
      </c>
      <c r="E2303" s="9" t="s">
        <v>2880</v>
      </c>
      <c r="F2303" s="9" t="s">
        <v>22</v>
      </c>
      <c r="G2303" s="8" t="s">
        <v>2881</v>
      </c>
      <c r="H2303" s="9" t="s">
        <v>7</v>
      </c>
      <c r="I2303" s="9" t="s">
        <v>7</v>
      </c>
      <c r="J2303" s="10" t="s">
        <v>2882</v>
      </c>
    </row>
    <row r="2304" spans="2:10" ht="128.25">
      <c r="B2304" s="45">
        <v>2</v>
      </c>
      <c r="C2304" s="40">
        <v>42271</v>
      </c>
      <c r="D2304" s="8" t="s">
        <v>2883</v>
      </c>
      <c r="E2304" s="9" t="s">
        <v>50</v>
      </c>
      <c r="F2304" s="9" t="s">
        <v>22</v>
      </c>
      <c r="G2304" s="8" t="s">
        <v>2884</v>
      </c>
      <c r="H2304" s="9" t="s">
        <v>7</v>
      </c>
      <c r="I2304" s="9" t="s">
        <v>39</v>
      </c>
      <c r="J2304" s="10" t="s">
        <v>40</v>
      </c>
    </row>
    <row r="2305" spans="2:10" ht="57">
      <c r="B2305" s="45">
        <v>2</v>
      </c>
      <c r="C2305" s="40">
        <v>42271</v>
      </c>
      <c r="D2305" s="8" t="s">
        <v>2883</v>
      </c>
      <c r="E2305" s="9" t="s">
        <v>50</v>
      </c>
      <c r="F2305" s="9" t="s">
        <v>22</v>
      </c>
      <c r="G2305" s="8" t="s">
        <v>2885</v>
      </c>
      <c r="H2305" s="9" t="s">
        <v>7</v>
      </c>
      <c r="I2305" s="9" t="s">
        <v>39</v>
      </c>
      <c r="J2305" s="10" t="s">
        <v>40</v>
      </c>
    </row>
    <row r="2306" spans="2:10" ht="57">
      <c r="B2306" s="45">
        <v>2</v>
      </c>
      <c r="C2306" s="40">
        <v>42271</v>
      </c>
      <c r="D2306" s="8" t="s">
        <v>2883</v>
      </c>
      <c r="E2306" s="9" t="s">
        <v>50</v>
      </c>
      <c r="F2306" s="9" t="s">
        <v>22</v>
      </c>
      <c r="G2306" s="8" t="s">
        <v>2886</v>
      </c>
      <c r="H2306" s="9" t="s">
        <v>7</v>
      </c>
      <c r="I2306" s="9" t="s">
        <v>39</v>
      </c>
      <c r="J2306" s="10" t="s">
        <v>40</v>
      </c>
    </row>
    <row r="2307" spans="2:10" ht="57">
      <c r="B2307" s="45">
        <v>2</v>
      </c>
      <c r="C2307" s="40">
        <v>42271</v>
      </c>
      <c r="D2307" s="8" t="s">
        <v>2883</v>
      </c>
      <c r="E2307" s="9" t="s">
        <v>50</v>
      </c>
      <c r="F2307" s="9" t="s">
        <v>22</v>
      </c>
      <c r="G2307" s="8" t="s">
        <v>2887</v>
      </c>
      <c r="H2307" s="9" t="s">
        <v>7</v>
      </c>
      <c r="I2307" s="9" t="s">
        <v>39</v>
      </c>
      <c r="J2307" s="10" t="s">
        <v>40</v>
      </c>
    </row>
    <row r="2308" spans="2:10" ht="57">
      <c r="B2308" s="45">
        <v>2</v>
      </c>
      <c r="C2308" s="40">
        <v>42271</v>
      </c>
      <c r="D2308" s="8" t="s">
        <v>2883</v>
      </c>
      <c r="E2308" s="9" t="s">
        <v>50</v>
      </c>
      <c r="F2308" s="9" t="s">
        <v>22</v>
      </c>
      <c r="G2308" s="8" t="s">
        <v>2888</v>
      </c>
      <c r="H2308" s="9" t="s">
        <v>7</v>
      </c>
      <c r="I2308" s="9" t="s">
        <v>39</v>
      </c>
      <c r="J2308" s="10" t="s">
        <v>40</v>
      </c>
    </row>
    <row r="2309" spans="2:10" ht="57">
      <c r="B2309" s="45">
        <v>2</v>
      </c>
      <c r="C2309" s="40">
        <v>42271</v>
      </c>
      <c r="D2309" s="8" t="s">
        <v>2883</v>
      </c>
      <c r="E2309" s="9" t="s">
        <v>50</v>
      </c>
      <c r="F2309" s="9" t="s">
        <v>22</v>
      </c>
      <c r="G2309" s="8" t="s">
        <v>2888</v>
      </c>
      <c r="H2309" s="9" t="s">
        <v>7</v>
      </c>
      <c r="I2309" s="9" t="s">
        <v>39</v>
      </c>
      <c r="J2309" s="10" t="s">
        <v>40</v>
      </c>
    </row>
    <row r="2310" spans="2:10" ht="99.75">
      <c r="B2310" s="45">
        <v>2</v>
      </c>
      <c r="C2310" s="40">
        <v>42271</v>
      </c>
      <c r="D2310" s="8" t="s">
        <v>2883</v>
      </c>
      <c r="E2310" s="9" t="s">
        <v>50</v>
      </c>
      <c r="F2310" s="9" t="s">
        <v>22</v>
      </c>
      <c r="G2310" s="8" t="s">
        <v>2889</v>
      </c>
      <c r="H2310" s="9" t="s">
        <v>7</v>
      </c>
      <c r="I2310" s="9" t="s">
        <v>39</v>
      </c>
      <c r="J2310" s="10" t="s">
        <v>40</v>
      </c>
    </row>
    <row r="2311" spans="2:10" ht="71.25">
      <c r="B2311" s="45">
        <v>2</v>
      </c>
      <c r="C2311" s="40">
        <v>42271</v>
      </c>
      <c r="D2311" s="8" t="s">
        <v>2890</v>
      </c>
      <c r="E2311" s="9" t="s">
        <v>50</v>
      </c>
      <c r="F2311" s="9" t="s">
        <v>2653</v>
      </c>
      <c r="G2311" s="8" t="s">
        <v>2891</v>
      </c>
      <c r="H2311" s="9" t="s">
        <v>7</v>
      </c>
      <c r="I2311" s="9" t="s">
        <v>7</v>
      </c>
      <c r="J2311" s="10" t="s">
        <v>137</v>
      </c>
    </row>
    <row r="2312" spans="2:10" ht="28.5">
      <c r="B2312" s="45">
        <v>2</v>
      </c>
      <c r="C2312" s="40">
        <v>42271</v>
      </c>
      <c r="D2312" s="8" t="s">
        <v>2890</v>
      </c>
      <c r="E2312" s="9" t="s">
        <v>50</v>
      </c>
      <c r="F2312" s="9" t="s">
        <v>2653</v>
      </c>
      <c r="G2312" s="8" t="s">
        <v>1110</v>
      </c>
      <c r="H2312" s="9" t="s">
        <v>7</v>
      </c>
      <c r="I2312" s="9" t="s">
        <v>7</v>
      </c>
      <c r="J2312" s="10" t="s">
        <v>54</v>
      </c>
    </row>
    <row r="2313" spans="2:10" ht="57">
      <c r="B2313" s="45">
        <v>2</v>
      </c>
      <c r="C2313" s="40">
        <v>42271</v>
      </c>
      <c r="D2313" s="8" t="s">
        <v>2890</v>
      </c>
      <c r="E2313" s="9" t="s">
        <v>50</v>
      </c>
      <c r="F2313" s="9" t="s">
        <v>2653</v>
      </c>
      <c r="G2313" s="8" t="s">
        <v>2892</v>
      </c>
      <c r="H2313" s="9" t="s">
        <v>7</v>
      </c>
      <c r="I2313" s="9" t="s">
        <v>7</v>
      </c>
      <c r="J2313" s="10" t="s">
        <v>35</v>
      </c>
    </row>
    <row r="2314" spans="2:10" ht="57">
      <c r="B2314" s="45">
        <v>2</v>
      </c>
      <c r="C2314" s="40">
        <v>42271</v>
      </c>
      <c r="D2314" s="8" t="s">
        <v>2890</v>
      </c>
      <c r="E2314" s="9" t="s">
        <v>50</v>
      </c>
      <c r="F2314" s="9" t="s">
        <v>2653</v>
      </c>
      <c r="G2314" s="8" t="s">
        <v>2893</v>
      </c>
      <c r="H2314" s="9" t="s">
        <v>7</v>
      </c>
      <c r="I2314" s="9" t="s">
        <v>7</v>
      </c>
      <c r="J2314" s="10" t="s">
        <v>35</v>
      </c>
    </row>
    <row r="2315" spans="2:10" ht="71.25">
      <c r="B2315" s="45">
        <v>2</v>
      </c>
      <c r="C2315" s="40">
        <v>42271</v>
      </c>
      <c r="D2315" s="8" t="s">
        <v>2890</v>
      </c>
      <c r="E2315" s="9" t="s">
        <v>50</v>
      </c>
      <c r="F2315" s="9" t="s">
        <v>2653</v>
      </c>
      <c r="G2315" s="8" t="s">
        <v>2894</v>
      </c>
      <c r="H2315" s="9" t="s">
        <v>7</v>
      </c>
      <c r="I2315" s="9" t="s">
        <v>7</v>
      </c>
      <c r="J2315" s="10" t="s">
        <v>58</v>
      </c>
    </row>
    <row r="2316" spans="2:10" ht="42.75">
      <c r="B2316" s="45">
        <v>2</v>
      </c>
      <c r="C2316" s="40">
        <v>42271</v>
      </c>
      <c r="D2316" s="8" t="s">
        <v>2890</v>
      </c>
      <c r="E2316" s="9" t="s">
        <v>50</v>
      </c>
      <c r="F2316" s="9" t="s">
        <v>33</v>
      </c>
      <c r="G2316" s="8" t="s">
        <v>2895</v>
      </c>
      <c r="H2316" s="9" t="s">
        <v>7</v>
      </c>
      <c r="I2316" s="9" t="s">
        <v>7</v>
      </c>
      <c r="J2316" s="10" t="s">
        <v>35</v>
      </c>
    </row>
    <row r="2317" spans="2:10" ht="42.75">
      <c r="B2317" s="45">
        <v>2</v>
      </c>
      <c r="C2317" s="40">
        <v>42271</v>
      </c>
      <c r="D2317" s="8" t="s">
        <v>2890</v>
      </c>
      <c r="E2317" s="9" t="s">
        <v>50</v>
      </c>
      <c r="F2317" s="9" t="s">
        <v>33</v>
      </c>
      <c r="G2317" s="8" t="s">
        <v>2896</v>
      </c>
      <c r="H2317" s="9" t="s">
        <v>7</v>
      </c>
      <c r="I2317" s="9" t="s">
        <v>7</v>
      </c>
      <c r="J2317" s="10" t="s">
        <v>35</v>
      </c>
    </row>
    <row r="2318" spans="2:10" ht="85.5">
      <c r="B2318" s="45">
        <v>2</v>
      </c>
      <c r="C2318" s="40">
        <v>42271</v>
      </c>
      <c r="D2318" s="8" t="s">
        <v>2897</v>
      </c>
      <c r="E2318" s="9" t="s">
        <v>50</v>
      </c>
      <c r="F2318" s="9" t="s">
        <v>2653</v>
      </c>
      <c r="G2318" s="8" t="s">
        <v>2898</v>
      </c>
      <c r="H2318" s="9" t="s">
        <v>7</v>
      </c>
      <c r="I2318" s="9" t="s">
        <v>7</v>
      </c>
      <c r="J2318" s="10" t="s">
        <v>137</v>
      </c>
    </row>
    <row r="2319" spans="2:10" ht="57">
      <c r="B2319" s="45">
        <v>2</v>
      </c>
      <c r="C2319" s="40">
        <v>42271</v>
      </c>
      <c r="D2319" s="8" t="s">
        <v>2897</v>
      </c>
      <c r="E2319" s="9" t="s">
        <v>50</v>
      </c>
      <c r="F2319" s="9" t="s">
        <v>2653</v>
      </c>
      <c r="G2319" s="8" t="s">
        <v>2899</v>
      </c>
      <c r="H2319" s="9" t="s">
        <v>7</v>
      </c>
      <c r="I2319" s="9" t="s">
        <v>7</v>
      </c>
      <c r="J2319" s="10" t="s">
        <v>35</v>
      </c>
    </row>
    <row r="2320" spans="2:10" ht="85.5">
      <c r="B2320" s="45">
        <v>2</v>
      </c>
      <c r="C2320" s="40">
        <v>42271</v>
      </c>
      <c r="D2320" s="8" t="s">
        <v>2897</v>
      </c>
      <c r="E2320" s="9" t="s">
        <v>50</v>
      </c>
      <c r="F2320" s="9" t="s">
        <v>2653</v>
      </c>
      <c r="G2320" s="8" t="s">
        <v>2900</v>
      </c>
      <c r="H2320" s="9" t="s">
        <v>7</v>
      </c>
      <c r="I2320" s="9" t="s">
        <v>7</v>
      </c>
      <c r="J2320" s="10" t="s">
        <v>58</v>
      </c>
    </row>
    <row r="2321" spans="2:10" ht="42.75">
      <c r="B2321" s="45">
        <v>2</v>
      </c>
      <c r="C2321" s="40">
        <v>42271</v>
      </c>
      <c r="D2321" s="8" t="s">
        <v>2897</v>
      </c>
      <c r="E2321" s="9" t="s">
        <v>50</v>
      </c>
      <c r="F2321" s="9" t="s">
        <v>33</v>
      </c>
      <c r="G2321" s="8" t="s">
        <v>2901</v>
      </c>
      <c r="H2321" s="9" t="s">
        <v>7</v>
      </c>
      <c r="I2321" s="9" t="s">
        <v>7</v>
      </c>
      <c r="J2321" s="10" t="s">
        <v>35</v>
      </c>
    </row>
    <row r="2322" spans="2:10" ht="42.75">
      <c r="B2322" s="45">
        <v>2</v>
      </c>
      <c r="C2322" s="40">
        <v>42271</v>
      </c>
      <c r="D2322" s="8" t="s">
        <v>2897</v>
      </c>
      <c r="E2322" s="9" t="s">
        <v>50</v>
      </c>
      <c r="F2322" s="9" t="s">
        <v>33</v>
      </c>
      <c r="G2322" s="8" t="s">
        <v>2902</v>
      </c>
      <c r="H2322" s="9" t="s">
        <v>7</v>
      </c>
      <c r="I2322" s="9" t="s">
        <v>7</v>
      </c>
      <c r="J2322" s="10" t="s">
        <v>35</v>
      </c>
    </row>
    <row r="2323" spans="2:10" ht="42.75">
      <c r="B2323" s="45">
        <v>2</v>
      </c>
      <c r="C2323" s="40">
        <v>42271</v>
      </c>
      <c r="D2323" s="8" t="s">
        <v>2897</v>
      </c>
      <c r="E2323" s="9" t="s">
        <v>50</v>
      </c>
      <c r="F2323" s="9" t="s">
        <v>33</v>
      </c>
      <c r="G2323" s="8" t="s">
        <v>2903</v>
      </c>
      <c r="H2323" s="9" t="s">
        <v>7</v>
      </c>
      <c r="I2323" s="9" t="s">
        <v>7</v>
      </c>
      <c r="J2323" s="10" t="s">
        <v>35</v>
      </c>
    </row>
    <row r="2324" spans="2:10" ht="85.5">
      <c r="B2324" s="45">
        <v>2</v>
      </c>
      <c r="C2324" s="40">
        <v>42271</v>
      </c>
      <c r="D2324" s="8" t="s">
        <v>2897</v>
      </c>
      <c r="E2324" s="9" t="s">
        <v>50</v>
      </c>
      <c r="F2324" s="9" t="s">
        <v>2653</v>
      </c>
      <c r="G2324" s="8" t="s">
        <v>2904</v>
      </c>
      <c r="H2324" s="9" t="s">
        <v>7</v>
      </c>
      <c r="I2324" s="9" t="s">
        <v>7</v>
      </c>
      <c r="J2324" s="10" t="s">
        <v>2905</v>
      </c>
    </row>
    <row r="2325" spans="2:10" ht="71.25">
      <c r="B2325" s="45">
        <v>2</v>
      </c>
      <c r="C2325" s="40">
        <v>42271</v>
      </c>
      <c r="D2325" s="8" t="s">
        <v>2906</v>
      </c>
      <c r="E2325" s="9" t="s">
        <v>50</v>
      </c>
      <c r="F2325" s="9" t="s">
        <v>2653</v>
      </c>
      <c r="G2325" s="8" t="s">
        <v>2907</v>
      </c>
      <c r="H2325" s="9" t="s">
        <v>7</v>
      </c>
      <c r="I2325" s="9" t="s">
        <v>7</v>
      </c>
      <c r="J2325" s="10" t="s">
        <v>137</v>
      </c>
    </row>
    <row r="2326" spans="2:10" ht="28.5">
      <c r="B2326" s="45">
        <v>2</v>
      </c>
      <c r="C2326" s="40">
        <v>42271</v>
      </c>
      <c r="D2326" s="8" t="s">
        <v>2906</v>
      </c>
      <c r="E2326" s="9" t="s">
        <v>50</v>
      </c>
      <c r="F2326" s="9" t="s">
        <v>2653</v>
      </c>
      <c r="G2326" s="8" t="s">
        <v>450</v>
      </c>
      <c r="H2326" s="9" t="s">
        <v>7</v>
      </c>
      <c r="I2326" s="9" t="s">
        <v>7</v>
      </c>
      <c r="J2326" s="10" t="s">
        <v>54</v>
      </c>
    </row>
    <row r="2327" spans="2:10" ht="57">
      <c r="B2327" s="45">
        <v>2</v>
      </c>
      <c r="C2327" s="40">
        <v>42271</v>
      </c>
      <c r="D2327" s="8" t="s">
        <v>2906</v>
      </c>
      <c r="E2327" s="9" t="s">
        <v>50</v>
      </c>
      <c r="F2327" s="9" t="s">
        <v>2653</v>
      </c>
      <c r="G2327" s="8" t="s">
        <v>2908</v>
      </c>
      <c r="H2327" s="9" t="s">
        <v>7</v>
      </c>
      <c r="I2327" s="9" t="s">
        <v>7</v>
      </c>
      <c r="J2327" s="10" t="s">
        <v>35</v>
      </c>
    </row>
    <row r="2328" spans="2:10" ht="71.25">
      <c r="B2328" s="45">
        <v>2</v>
      </c>
      <c r="C2328" s="40">
        <v>42271</v>
      </c>
      <c r="D2328" s="8" t="s">
        <v>2906</v>
      </c>
      <c r="E2328" s="9" t="s">
        <v>50</v>
      </c>
      <c r="F2328" s="9" t="s">
        <v>2653</v>
      </c>
      <c r="G2328" s="8" t="s">
        <v>2909</v>
      </c>
      <c r="H2328" s="9" t="s">
        <v>7</v>
      </c>
      <c r="I2328" s="9" t="s">
        <v>7</v>
      </c>
      <c r="J2328" s="10" t="s">
        <v>2767</v>
      </c>
    </row>
    <row r="2329" spans="2:10" ht="42.75">
      <c r="B2329" s="45">
        <v>2</v>
      </c>
      <c r="C2329" s="40">
        <v>42271</v>
      </c>
      <c r="D2329" s="8" t="s">
        <v>2906</v>
      </c>
      <c r="E2329" s="9" t="s">
        <v>50</v>
      </c>
      <c r="F2329" s="9" t="s">
        <v>33</v>
      </c>
      <c r="G2329" s="8" t="s">
        <v>2910</v>
      </c>
      <c r="H2329" s="9" t="s">
        <v>7</v>
      </c>
      <c r="I2329" s="9" t="s">
        <v>7</v>
      </c>
      <c r="J2329" s="10" t="s">
        <v>35</v>
      </c>
    </row>
    <row r="2330" spans="2:10" ht="42.75">
      <c r="B2330" s="45">
        <v>2</v>
      </c>
      <c r="C2330" s="40">
        <v>42271</v>
      </c>
      <c r="D2330" s="8" t="s">
        <v>2906</v>
      </c>
      <c r="E2330" s="9" t="s">
        <v>50</v>
      </c>
      <c r="F2330" s="9" t="s">
        <v>33</v>
      </c>
      <c r="G2330" s="8" t="s">
        <v>2911</v>
      </c>
      <c r="H2330" s="9" t="s">
        <v>7</v>
      </c>
      <c r="I2330" s="9" t="s">
        <v>7</v>
      </c>
      <c r="J2330" s="10" t="s">
        <v>35</v>
      </c>
    </row>
    <row r="2331" spans="2:10" ht="57">
      <c r="B2331" s="45">
        <v>2</v>
      </c>
      <c r="C2331" s="40">
        <v>42271</v>
      </c>
      <c r="D2331" s="8" t="s">
        <v>2906</v>
      </c>
      <c r="E2331" s="9" t="s">
        <v>50</v>
      </c>
      <c r="F2331" s="9" t="s">
        <v>33</v>
      </c>
      <c r="G2331" s="8" t="s">
        <v>2912</v>
      </c>
      <c r="H2331" s="9" t="s">
        <v>7</v>
      </c>
      <c r="I2331" s="9" t="s">
        <v>7</v>
      </c>
      <c r="J2331" s="10" t="s">
        <v>35</v>
      </c>
    </row>
    <row r="2332" spans="2:10" ht="142.5">
      <c r="B2332" s="45">
        <v>2</v>
      </c>
      <c r="C2332" s="40">
        <v>42271</v>
      </c>
      <c r="D2332" s="8" t="s">
        <v>2906</v>
      </c>
      <c r="E2332" s="9" t="s">
        <v>50</v>
      </c>
      <c r="F2332" s="9" t="s">
        <v>2653</v>
      </c>
      <c r="G2332" s="8" t="s">
        <v>2913</v>
      </c>
      <c r="H2332" s="9" t="s">
        <v>7</v>
      </c>
      <c r="I2332" s="9" t="s">
        <v>7</v>
      </c>
      <c r="J2332" s="10" t="s">
        <v>2684</v>
      </c>
    </row>
    <row r="2333" spans="2:10" ht="128.25">
      <c r="B2333" s="45">
        <v>2</v>
      </c>
      <c r="C2333" s="40">
        <v>42271</v>
      </c>
      <c r="D2333" s="8" t="s">
        <v>2906</v>
      </c>
      <c r="E2333" s="9" t="s">
        <v>50</v>
      </c>
      <c r="F2333" s="9" t="s">
        <v>2653</v>
      </c>
      <c r="G2333" s="8" t="s">
        <v>2914</v>
      </c>
      <c r="H2333" s="9" t="s">
        <v>7</v>
      </c>
      <c r="I2333" s="9" t="s">
        <v>7</v>
      </c>
      <c r="J2333" s="10" t="s">
        <v>35</v>
      </c>
    </row>
    <row r="2334" spans="2:10" ht="71.25">
      <c r="B2334" s="45">
        <v>2</v>
      </c>
      <c r="C2334" s="40">
        <v>42271</v>
      </c>
      <c r="D2334" s="8" t="s">
        <v>2915</v>
      </c>
      <c r="E2334" s="9" t="s">
        <v>50</v>
      </c>
      <c r="F2334" s="9" t="s">
        <v>22</v>
      </c>
      <c r="G2334" s="8" t="s">
        <v>2916</v>
      </c>
      <c r="H2334" s="9" t="s">
        <v>7</v>
      </c>
      <c r="I2334" s="9" t="s">
        <v>7</v>
      </c>
      <c r="J2334" s="10" t="s">
        <v>66</v>
      </c>
    </row>
    <row r="2335" spans="2:10" ht="28.5">
      <c r="B2335" s="45">
        <v>2</v>
      </c>
      <c r="C2335" s="40">
        <v>42271</v>
      </c>
      <c r="D2335" s="8" t="s">
        <v>2915</v>
      </c>
      <c r="E2335" s="9" t="s">
        <v>50</v>
      </c>
      <c r="F2335" s="9" t="s">
        <v>22</v>
      </c>
      <c r="G2335" s="8" t="s">
        <v>2917</v>
      </c>
      <c r="H2335" s="9" t="s">
        <v>7</v>
      </c>
      <c r="I2335" s="9" t="s">
        <v>7</v>
      </c>
      <c r="J2335" s="10" t="s">
        <v>54</v>
      </c>
    </row>
    <row r="2336" spans="2:10" ht="57">
      <c r="B2336" s="45">
        <v>2</v>
      </c>
      <c r="C2336" s="40">
        <v>42271</v>
      </c>
      <c r="D2336" s="8" t="s">
        <v>2915</v>
      </c>
      <c r="E2336" s="9" t="s">
        <v>50</v>
      </c>
      <c r="F2336" s="9" t="s">
        <v>22</v>
      </c>
      <c r="G2336" s="8" t="s">
        <v>2918</v>
      </c>
      <c r="H2336" s="9" t="s">
        <v>7</v>
      </c>
      <c r="I2336" s="9" t="s">
        <v>7</v>
      </c>
      <c r="J2336" s="10" t="s">
        <v>35</v>
      </c>
    </row>
    <row r="2337" spans="2:10" ht="128.25">
      <c r="B2337" s="45">
        <v>2</v>
      </c>
      <c r="C2337" s="40">
        <v>42271</v>
      </c>
      <c r="D2337" s="8" t="s">
        <v>2915</v>
      </c>
      <c r="E2337" s="9" t="s">
        <v>50</v>
      </c>
      <c r="F2337" s="9" t="s">
        <v>22</v>
      </c>
      <c r="G2337" s="8" t="s">
        <v>2919</v>
      </c>
      <c r="H2337" s="9" t="s">
        <v>7</v>
      </c>
      <c r="I2337" s="9" t="s">
        <v>7</v>
      </c>
      <c r="J2337" s="10" t="s">
        <v>58</v>
      </c>
    </row>
    <row r="2338" spans="2:10" ht="42.75">
      <c r="B2338" s="45">
        <v>2</v>
      </c>
      <c r="C2338" s="40">
        <v>42271</v>
      </c>
      <c r="D2338" s="8" t="s">
        <v>2915</v>
      </c>
      <c r="E2338" s="9" t="s">
        <v>50</v>
      </c>
      <c r="F2338" s="9" t="s">
        <v>22</v>
      </c>
      <c r="G2338" s="8" t="s">
        <v>2920</v>
      </c>
      <c r="H2338" s="9" t="s">
        <v>7</v>
      </c>
      <c r="I2338" s="9" t="s">
        <v>7</v>
      </c>
      <c r="J2338" s="10" t="s">
        <v>35</v>
      </c>
    </row>
    <row r="2339" spans="2:10" ht="42.75">
      <c r="B2339" s="45">
        <v>2</v>
      </c>
      <c r="C2339" s="40">
        <v>42271</v>
      </c>
      <c r="D2339" s="8" t="s">
        <v>2915</v>
      </c>
      <c r="E2339" s="9" t="s">
        <v>50</v>
      </c>
      <c r="F2339" s="9" t="s">
        <v>22</v>
      </c>
      <c r="G2339" s="8" t="s">
        <v>2921</v>
      </c>
      <c r="H2339" s="9" t="s">
        <v>7</v>
      </c>
      <c r="I2339" s="9" t="s">
        <v>7</v>
      </c>
      <c r="J2339" s="10" t="s">
        <v>35</v>
      </c>
    </row>
    <row r="2340" spans="2:10" ht="85.5">
      <c r="B2340" s="45">
        <v>2</v>
      </c>
      <c r="C2340" s="40">
        <v>42271</v>
      </c>
      <c r="D2340" s="8" t="s">
        <v>2915</v>
      </c>
      <c r="E2340" s="9" t="s">
        <v>50</v>
      </c>
      <c r="F2340" s="9" t="s">
        <v>22</v>
      </c>
      <c r="G2340" s="27" t="s">
        <v>2922</v>
      </c>
      <c r="H2340" s="9" t="s">
        <v>7</v>
      </c>
      <c r="I2340" s="9" t="s">
        <v>103</v>
      </c>
      <c r="J2340" s="10" t="s">
        <v>2923</v>
      </c>
    </row>
    <row r="2341" spans="2:10" ht="85.5">
      <c r="B2341" s="45">
        <v>2</v>
      </c>
      <c r="C2341" s="40">
        <v>42271</v>
      </c>
      <c r="D2341" s="8" t="s">
        <v>2915</v>
      </c>
      <c r="E2341" s="9" t="s">
        <v>50</v>
      </c>
      <c r="F2341" s="9" t="s">
        <v>22</v>
      </c>
      <c r="G2341" s="27" t="s">
        <v>2924</v>
      </c>
      <c r="H2341" s="9" t="s">
        <v>7</v>
      </c>
      <c r="I2341" s="9" t="s">
        <v>103</v>
      </c>
      <c r="J2341" s="10" t="s">
        <v>2923</v>
      </c>
    </row>
    <row r="2342" spans="2:10" ht="71.25">
      <c r="B2342" s="45">
        <v>2</v>
      </c>
      <c r="C2342" s="40">
        <v>42271</v>
      </c>
      <c r="D2342" s="8" t="s">
        <v>2915</v>
      </c>
      <c r="E2342" s="9" t="s">
        <v>50</v>
      </c>
      <c r="F2342" s="9" t="s">
        <v>22</v>
      </c>
      <c r="G2342" s="27" t="s">
        <v>2925</v>
      </c>
      <c r="H2342" s="9" t="s">
        <v>7</v>
      </c>
      <c r="I2342" s="9" t="s">
        <v>7</v>
      </c>
      <c r="J2342" s="10" t="s">
        <v>35</v>
      </c>
    </row>
    <row r="2343" spans="2:10" ht="85.5">
      <c r="B2343" s="45">
        <v>2</v>
      </c>
      <c r="C2343" s="40">
        <v>42271</v>
      </c>
      <c r="D2343" s="8" t="s">
        <v>2915</v>
      </c>
      <c r="E2343" s="9" t="s">
        <v>50</v>
      </c>
      <c r="F2343" s="9" t="s">
        <v>33</v>
      </c>
      <c r="G2343" s="8" t="s">
        <v>2926</v>
      </c>
      <c r="H2343" s="9" t="s">
        <v>7</v>
      </c>
      <c r="I2343" s="9" t="s">
        <v>7</v>
      </c>
      <c r="J2343" s="10" t="s">
        <v>35</v>
      </c>
    </row>
    <row r="2344" spans="2:10" ht="71.25">
      <c r="B2344" s="45">
        <v>2</v>
      </c>
      <c r="C2344" s="40">
        <v>42271</v>
      </c>
      <c r="D2344" s="8" t="s">
        <v>2915</v>
      </c>
      <c r="E2344" s="9" t="s">
        <v>50</v>
      </c>
      <c r="F2344" s="9" t="s">
        <v>22</v>
      </c>
      <c r="G2344" s="8" t="s">
        <v>2927</v>
      </c>
      <c r="H2344" s="9" t="s">
        <v>7</v>
      </c>
      <c r="I2344" s="9" t="s">
        <v>7</v>
      </c>
      <c r="J2344" s="10" t="s">
        <v>2928</v>
      </c>
    </row>
    <row r="2345" spans="2:10" ht="57">
      <c r="B2345" s="45">
        <v>2</v>
      </c>
      <c r="C2345" s="40">
        <v>42271</v>
      </c>
      <c r="D2345" s="8" t="s">
        <v>2915</v>
      </c>
      <c r="E2345" s="9" t="s">
        <v>50</v>
      </c>
      <c r="F2345" s="9" t="s">
        <v>22</v>
      </c>
      <c r="G2345" s="8" t="s">
        <v>2929</v>
      </c>
      <c r="H2345" s="9" t="s">
        <v>7</v>
      </c>
      <c r="I2345" s="9" t="s">
        <v>7</v>
      </c>
      <c r="J2345" s="10" t="s">
        <v>2930</v>
      </c>
    </row>
    <row r="2346" spans="2:10" ht="142.5">
      <c r="B2346" s="45">
        <v>2</v>
      </c>
      <c r="C2346" s="40">
        <v>42271</v>
      </c>
      <c r="D2346" s="8" t="s">
        <v>2931</v>
      </c>
      <c r="E2346" s="9" t="s">
        <v>50</v>
      </c>
      <c r="F2346" s="9" t="s">
        <v>22</v>
      </c>
      <c r="G2346" s="8" t="s">
        <v>2932</v>
      </c>
      <c r="H2346" s="9" t="s">
        <v>7</v>
      </c>
      <c r="I2346" s="9" t="s">
        <v>7</v>
      </c>
      <c r="J2346" s="10" t="s">
        <v>66</v>
      </c>
    </row>
    <row r="2347" spans="2:10" ht="42.75">
      <c r="B2347" s="45">
        <v>2</v>
      </c>
      <c r="C2347" s="40">
        <v>42271</v>
      </c>
      <c r="D2347" s="8" t="s">
        <v>2931</v>
      </c>
      <c r="E2347" s="9" t="s">
        <v>50</v>
      </c>
      <c r="F2347" s="9" t="s">
        <v>22</v>
      </c>
      <c r="G2347" s="8" t="s">
        <v>2933</v>
      </c>
      <c r="H2347" s="9" t="s">
        <v>7</v>
      </c>
      <c r="I2347" s="9" t="s">
        <v>7</v>
      </c>
      <c r="J2347" s="10" t="s">
        <v>54</v>
      </c>
    </row>
    <row r="2348" spans="2:10" ht="57">
      <c r="B2348" s="45">
        <v>2</v>
      </c>
      <c r="C2348" s="40">
        <v>42271</v>
      </c>
      <c r="D2348" s="8" t="s">
        <v>2931</v>
      </c>
      <c r="E2348" s="9" t="s">
        <v>50</v>
      </c>
      <c r="F2348" s="9" t="s">
        <v>22</v>
      </c>
      <c r="G2348" s="8" t="s">
        <v>2934</v>
      </c>
      <c r="H2348" s="9" t="s">
        <v>7</v>
      </c>
      <c r="I2348" s="9" t="s">
        <v>7</v>
      </c>
      <c r="J2348" s="10" t="s">
        <v>35</v>
      </c>
    </row>
    <row r="2349" spans="2:10" ht="71.25">
      <c r="B2349" s="45">
        <v>2</v>
      </c>
      <c r="C2349" s="40">
        <v>42271</v>
      </c>
      <c r="D2349" s="8" t="s">
        <v>2931</v>
      </c>
      <c r="E2349" s="9" t="s">
        <v>50</v>
      </c>
      <c r="F2349" s="9" t="s">
        <v>22</v>
      </c>
      <c r="G2349" s="8" t="s">
        <v>2935</v>
      </c>
      <c r="H2349" s="9" t="s">
        <v>7</v>
      </c>
      <c r="I2349" s="9" t="s">
        <v>7</v>
      </c>
      <c r="J2349" s="10" t="s">
        <v>58</v>
      </c>
    </row>
    <row r="2350" spans="2:10" ht="71.25">
      <c r="B2350" s="45">
        <v>2</v>
      </c>
      <c r="C2350" s="40">
        <v>42271</v>
      </c>
      <c r="D2350" s="8" t="s">
        <v>2931</v>
      </c>
      <c r="E2350" s="9" t="s">
        <v>50</v>
      </c>
      <c r="F2350" s="9" t="s">
        <v>22</v>
      </c>
      <c r="G2350" s="8" t="s">
        <v>2936</v>
      </c>
      <c r="H2350" s="9" t="s">
        <v>7</v>
      </c>
      <c r="I2350" s="9" t="s">
        <v>7</v>
      </c>
      <c r="J2350" s="10" t="s">
        <v>58</v>
      </c>
    </row>
    <row r="2351" spans="2:10" ht="71.25">
      <c r="B2351" s="45">
        <v>2</v>
      </c>
      <c r="C2351" s="40">
        <v>42271</v>
      </c>
      <c r="D2351" s="8" t="s">
        <v>2931</v>
      </c>
      <c r="E2351" s="9" t="s">
        <v>50</v>
      </c>
      <c r="F2351" s="9" t="s">
        <v>33</v>
      </c>
      <c r="G2351" s="8" t="s">
        <v>2937</v>
      </c>
      <c r="H2351" s="9" t="s">
        <v>7</v>
      </c>
      <c r="I2351" s="9" t="s">
        <v>7</v>
      </c>
      <c r="J2351" s="10" t="s">
        <v>35</v>
      </c>
    </row>
    <row r="2352" spans="2:10" ht="156.75">
      <c r="B2352" s="45">
        <v>2</v>
      </c>
      <c r="C2352" s="40">
        <v>42271</v>
      </c>
      <c r="D2352" s="8" t="s">
        <v>2931</v>
      </c>
      <c r="E2352" s="9" t="s">
        <v>50</v>
      </c>
      <c r="F2352" s="9" t="s">
        <v>22</v>
      </c>
      <c r="G2352" s="8" t="s">
        <v>2938</v>
      </c>
      <c r="H2352" s="9" t="s">
        <v>7</v>
      </c>
      <c r="I2352" s="9" t="s">
        <v>7</v>
      </c>
      <c r="J2352" s="10" t="s">
        <v>2939</v>
      </c>
    </row>
    <row r="2353" spans="2:10" ht="256.5">
      <c r="B2353" s="45">
        <v>2</v>
      </c>
      <c r="C2353" s="40">
        <v>42271</v>
      </c>
      <c r="D2353" s="8" t="s">
        <v>2931</v>
      </c>
      <c r="E2353" s="9" t="s">
        <v>50</v>
      </c>
      <c r="F2353" s="9" t="s">
        <v>22</v>
      </c>
      <c r="G2353" s="8" t="s">
        <v>2940</v>
      </c>
      <c r="H2353" s="9" t="s">
        <v>7</v>
      </c>
      <c r="I2353" s="9" t="s">
        <v>7</v>
      </c>
      <c r="J2353" s="10" t="s">
        <v>2460</v>
      </c>
    </row>
    <row r="2354" spans="2:10" ht="57">
      <c r="B2354" s="45">
        <v>2</v>
      </c>
      <c r="C2354" s="40">
        <v>42271</v>
      </c>
      <c r="D2354" s="8" t="s">
        <v>2941</v>
      </c>
      <c r="E2354" s="9" t="s">
        <v>50</v>
      </c>
      <c r="F2354" s="9" t="s">
        <v>22</v>
      </c>
      <c r="G2354" s="8" t="s">
        <v>2942</v>
      </c>
      <c r="H2354" s="9" t="s">
        <v>7</v>
      </c>
      <c r="I2354" s="9" t="s">
        <v>7</v>
      </c>
      <c r="J2354" s="10" t="s">
        <v>66</v>
      </c>
    </row>
    <row r="2355" spans="2:10" ht="28.5">
      <c r="B2355" s="45">
        <v>2</v>
      </c>
      <c r="C2355" s="40">
        <v>42271</v>
      </c>
      <c r="D2355" s="8" t="s">
        <v>2941</v>
      </c>
      <c r="E2355" s="9" t="s">
        <v>50</v>
      </c>
      <c r="F2355" s="9" t="s">
        <v>22</v>
      </c>
      <c r="G2355" s="8" t="s">
        <v>2943</v>
      </c>
      <c r="H2355" s="9" t="s">
        <v>7</v>
      </c>
      <c r="I2355" s="9" t="s">
        <v>7</v>
      </c>
      <c r="J2355" s="10" t="s">
        <v>54</v>
      </c>
    </row>
    <row r="2356" spans="2:10" ht="57">
      <c r="B2356" s="45">
        <v>2</v>
      </c>
      <c r="C2356" s="40">
        <v>42271</v>
      </c>
      <c r="D2356" s="8" t="s">
        <v>2941</v>
      </c>
      <c r="E2356" s="9" t="s">
        <v>50</v>
      </c>
      <c r="F2356" s="9" t="s">
        <v>22</v>
      </c>
      <c r="G2356" s="8" t="s">
        <v>2944</v>
      </c>
      <c r="H2356" s="9" t="s">
        <v>7</v>
      </c>
      <c r="I2356" s="9" t="s">
        <v>7</v>
      </c>
      <c r="J2356" s="10" t="s">
        <v>35</v>
      </c>
    </row>
    <row r="2357" spans="2:10" ht="57">
      <c r="B2357" s="45">
        <v>2</v>
      </c>
      <c r="C2357" s="40">
        <v>42271</v>
      </c>
      <c r="D2357" s="8" t="s">
        <v>2941</v>
      </c>
      <c r="E2357" s="9" t="s">
        <v>50</v>
      </c>
      <c r="F2357" s="9" t="s">
        <v>22</v>
      </c>
      <c r="G2357" s="8" t="s">
        <v>2945</v>
      </c>
      <c r="H2357" s="9" t="s">
        <v>7</v>
      </c>
      <c r="I2357" s="9" t="s">
        <v>7</v>
      </c>
      <c r="J2357" s="10" t="s">
        <v>35</v>
      </c>
    </row>
    <row r="2358" spans="2:10" ht="57">
      <c r="B2358" s="45">
        <v>2</v>
      </c>
      <c r="C2358" s="40">
        <v>42271</v>
      </c>
      <c r="D2358" s="8" t="s">
        <v>2941</v>
      </c>
      <c r="E2358" s="9" t="s">
        <v>50</v>
      </c>
      <c r="F2358" s="9" t="s">
        <v>22</v>
      </c>
      <c r="G2358" s="8" t="s">
        <v>2946</v>
      </c>
      <c r="H2358" s="9" t="s">
        <v>7</v>
      </c>
      <c r="I2358" s="9" t="s">
        <v>7</v>
      </c>
      <c r="J2358" s="10" t="s">
        <v>35</v>
      </c>
    </row>
    <row r="2359" spans="2:10" ht="85.5">
      <c r="B2359" s="45">
        <v>2</v>
      </c>
      <c r="C2359" s="40">
        <v>42271</v>
      </c>
      <c r="D2359" s="8" t="s">
        <v>2941</v>
      </c>
      <c r="E2359" s="9" t="s">
        <v>50</v>
      </c>
      <c r="F2359" s="9" t="s">
        <v>22</v>
      </c>
      <c r="G2359" s="8" t="s">
        <v>2947</v>
      </c>
      <c r="H2359" s="9" t="s">
        <v>7</v>
      </c>
      <c r="I2359" s="9" t="s">
        <v>7</v>
      </c>
      <c r="J2359" s="10" t="s">
        <v>2948</v>
      </c>
    </row>
    <row r="2360" spans="2:10" ht="42.75">
      <c r="B2360" s="45">
        <v>2</v>
      </c>
      <c r="C2360" s="40">
        <v>42271</v>
      </c>
      <c r="D2360" s="8" t="s">
        <v>2941</v>
      </c>
      <c r="E2360" s="9" t="s">
        <v>50</v>
      </c>
      <c r="F2360" s="9" t="s">
        <v>33</v>
      </c>
      <c r="G2360" s="8" t="s">
        <v>2949</v>
      </c>
      <c r="H2360" s="9" t="s">
        <v>7</v>
      </c>
      <c r="I2360" s="9" t="s">
        <v>7</v>
      </c>
      <c r="J2360" s="10" t="s">
        <v>35</v>
      </c>
    </row>
    <row r="2361" spans="2:10" ht="57">
      <c r="B2361" s="45">
        <v>2</v>
      </c>
      <c r="C2361" s="40">
        <v>42271</v>
      </c>
      <c r="D2361" s="8" t="s">
        <v>2941</v>
      </c>
      <c r="E2361" s="9" t="s">
        <v>50</v>
      </c>
      <c r="F2361" s="9" t="s">
        <v>33</v>
      </c>
      <c r="G2361" s="8" t="s">
        <v>2950</v>
      </c>
      <c r="H2361" s="9" t="s">
        <v>7</v>
      </c>
      <c r="I2361" s="9" t="s">
        <v>7</v>
      </c>
      <c r="J2361" s="10" t="s">
        <v>35</v>
      </c>
    </row>
    <row r="2362" spans="2:10" ht="42.75">
      <c r="B2362" s="45">
        <v>2</v>
      </c>
      <c r="C2362" s="40">
        <v>42271</v>
      </c>
      <c r="D2362" s="8" t="s">
        <v>2941</v>
      </c>
      <c r="E2362" s="9" t="s">
        <v>50</v>
      </c>
      <c r="F2362" s="9" t="s">
        <v>33</v>
      </c>
      <c r="G2362" s="8" t="s">
        <v>2951</v>
      </c>
      <c r="H2362" s="9" t="s">
        <v>7</v>
      </c>
      <c r="I2362" s="9" t="s">
        <v>7</v>
      </c>
      <c r="J2362" s="10" t="s">
        <v>35</v>
      </c>
    </row>
    <row r="2363" spans="2:10" ht="57">
      <c r="B2363" s="45">
        <v>2</v>
      </c>
      <c r="C2363" s="40">
        <v>42271</v>
      </c>
      <c r="D2363" s="8" t="s">
        <v>2941</v>
      </c>
      <c r="E2363" s="9" t="s">
        <v>50</v>
      </c>
      <c r="F2363" s="9" t="s">
        <v>33</v>
      </c>
      <c r="G2363" s="8" t="s">
        <v>2952</v>
      </c>
      <c r="H2363" s="9" t="s">
        <v>7</v>
      </c>
      <c r="I2363" s="9" t="s">
        <v>7</v>
      </c>
      <c r="J2363" s="10" t="s">
        <v>35</v>
      </c>
    </row>
    <row r="2364" spans="2:10" ht="42.75">
      <c r="B2364" s="45">
        <v>2</v>
      </c>
      <c r="C2364" s="40">
        <v>42271</v>
      </c>
      <c r="D2364" s="8" t="s">
        <v>2941</v>
      </c>
      <c r="E2364" s="9" t="s">
        <v>50</v>
      </c>
      <c r="F2364" s="9" t="s">
        <v>33</v>
      </c>
      <c r="G2364" s="8" t="s">
        <v>2953</v>
      </c>
      <c r="H2364" s="9" t="s">
        <v>7</v>
      </c>
      <c r="I2364" s="9" t="s">
        <v>7</v>
      </c>
      <c r="J2364" s="10" t="s">
        <v>35</v>
      </c>
    </row>
    <row r="2365" spans="2:10" ht="99.75">
      <c r="B2365" s="45">
        <v>2</v>
      </c>
      <c r="C2365" s="40">
        <v>42271</v>
      </c>
      <c r="D2365" s="8" t="s">
        <v>2941</v>
      </c>
      <c r="E2365" s="9" t="s">
        <v>50</v>
      </c>
      <c r="F2365" s="9" t="s">
        <v>22</v>
      </c>
      <c r="G2365" s="8" t="s">
        <v>2954</v>
      </c>
      <c r="H2365" s="9" t="s">
        <v>7</v>
      </c>
      <c r="I2365" s="9" t="s">
        <v>7</v>
      </c>
      <c r="J2365" s="10" t="s">
        <v>2939</v>
      </c>
    </row>
    <row r="2366" spans="2:10" ht="42.75">
      <c r="B2366" s="45">
        <v>2</v>
      </c>
      <c r="C2366" s="40">
        <v>42271</v>
      </c>
      <c r="D2366" s="8" t="s">
        <v>2941</v>
      </c>
      <c r="E2366" s="9" t="s">
        <v>50</v>
      </c>
      <c r="F2366" s="9" t="s">
        <v>22</v>
      </c>
      <c r="G2366" s="8" t="s">
        <v>2955</v>
      </c>
      <c r="H2366" s="9" t="s">
        <v>7</v>
      </c>
      <c r="I2366" s="9" t="s">
        <v>7</v>
      </c>
      <c r="J2366" s="10" t="s">
        <v>35</v>
      </c>
    </row>
    <row r="2367" spans="2:10" ht="114">
      <c r="B2367" s="45">
        <v>2</v>
      </c>
      <c r="C2367" s="40">
        <v>42271</v>
      </c>
      <c r="D2367" s="8" t="s">
        <v>2941</v>
      </c>
      <c r="E2367" s="9" t="s">
        <v>50</v>
      </c>
      <c r="F2367" s="9" t="s">
        <v>22</v>
      </c>
      <c r="G2367" s="8" t="s">
        <v>2956</v>
      </c>
      <c r="H2367" s="9" t="s">
        <v>7</v>
      </c>
      <c r="I2367" s="9" t="s">
        <v>7</v>
      </c>
      <c r="J2367" s="10" t="s">
        <v>2957</v>
      </c>
    </row>
    <row r="2368" spans="2:10" ht="128.25">
      <c r="B2368" s="45">
        <v>2</v>
      </c>
      <c r="C2368" s="40">
        <v>42271</v>
      </c>
      <c r="D2368" s="8" t="s">
        <v>2941</v>
      </c>
      <c r="E2368" s="9" t="s">
        <v>50</v>
      </c>
      <c r="F2368" s="9" t="s">
        <v>22</v>
      </c>
      <c r="G2368" s="8" t="s">
        <v>2958</v>
      </c>
      <c r="H2368" s="9" t="s">
        <v>7</v>
      </c>
      <c r="I2368" s="9" t="s">
        <v>7</v>
      </c>
      <c r="J2368" s="10" t="s">
        <v>2460</v>
      </c>
    </row>
    <row r="2369" spans="2:10" ht="171">
      <c r="B2369" s="45">
        <v>2</v>
      </c>
      <c r="C2369" s="40">
        <v>42271</v>
      </c>
      <c r="D2369" s="8" t="s">
        <v>2941</v>
      </c>
      <c r="E2369" s="9" t="s">
        <v>50</v>
      </c>
      <c r="F2369" s="9" t="s">
        <v>22</v>
      </c>
      <c r="G2369" s="8" t="s">
        <v>2959</v>
      </c>
      <c r="H2369" s="9" t="s">
        <v>7</v>
      </c>
      <c r="I2369" s="9" t="s">
        <v>7</v>
      </c>
      <c r="J2369" s="10" t="s">
        <v>2960</v>
      </c>
    </row>
    <row r="2370" spans="2:10" ht="114">
      <c r="B2370" s="45">
        <v>2</v>
      </c>
      <c r="C2370" s="40">
        <v>42271</v>
      </c>
      <c r="D2370" s="8" t="s">
        <v>2961</v>
      </c>
      <c r="E2370" s="9" t="s">
        <v>50</v>
      </c>
      <c r="F2370" s="9" t="s">
        <v>22</v>
      </c>
      <c r="G2370" s="8" t="s">
        <v>2962</v>
      </c>
      <c r="H2370" s="9" t="s">
        <v>7</v>
      </c>
      <c r="I2370" s="9" t="s">
        <v>7</v>
      </c>
      <c r="J2370" s="10" t="s">
        <v>66</v>
      </c>
    </row>
    <row r="2371" spans="2:10" ht="57">
      <c r="B2371" s="45">
        <v>2</v>
      </c>
      <c r="C2371" s="40">
        <v>42271</v>
      </c>
      <c r="D2371" s="8" t="s">
        <v>2961</v>
      </c>
      <c r="E2371" s="9" t="s">
        <v>50</v>
      </c>
      <c r="F2371" s="9" t="s">
        <v>22</v>
      </c>
      <c r="G2371" s="8" t="s">
        <v>2963</v>
      </c>
      <c r="H2371" s="9" t="s">
        <v>7</v>
      </c>
      <c r="I2371" s="9" t="s">
        <v>7</v>
      </c>
      <c r="J2371" s="10" t="s">
        <v>35</v>
      </c>
    </row>
    <row r="2372" spans="2:10" ht="71.25">
      <c r="B2372" s="45">
        <v>2</v>
      </c>
      <c r="C2372" s="40">
        <v>42271</v>
      </c>
      <c r="D2372" s="8" t="s">
        <v>2961</v>
      </c>
      <c r="E2372" s="9" t="s">
        <v>50</v>
      </c>
      <c r="F2372" s="9" t="s">
        <v>22</v>
      </c>
      <c r="G2372" s="8" t="s">
        <v>2964</v>
      </c>
      <c r="H2372" s="9" t="s">
        <v>7</v>
      </c>
      <c r="I2372" s="9" t="s">
        <v>7</v>
      </c>
      <c r="J2372" s="10" t="s">
        <v>2797</v>
      </c>
    </row>
    <row r="2373" spans="2:10" ht="57">
      <c r="B2373" s="45">
        <v>2</v>
      </c>
      <c r="C2373" s="40">
        <v>42271</v>
      </c>
      <c r="D2373" s="8" t="s">
        <v>2961</v>
      </c>
      <c r="E2373" s="9" t="s">
        <v>50</v>
      </c>
      <c r="F2373" s="9" t="s">
        <v>22</v>
      </c>
      <c r="G2373" s="8" t="s">
        <v>2965</v>
      </c>
      <c r="H2373" s="9" t="s">
        <v>7</v>
      </c>
      <c r="I2373" s="9" t="s">
        <v>7</v>
      </c>
      <c r="J2373" s="10" t="s">
        <v>35</v>
      </c>
    </row>
    <row r="2374" spans="2:10" ht="99.75">
      <c r="B2374" s="45">
        <v>2</v>
      </c>
      <c r="C2374" s="40">
        <v>42271</v>
      </c>
      <c r="D2374" s="8" t="s">
        <v>2961</v>
      </c>
      <c r="E2374" s="9" t="s">
        <v>50</v>
      </c>
      <c r="F2374" s="9" t="s">
        <v>22</v>
      </c>
      <c r="G2374" s="8" t="s">
        <v>2966</v>
      </c>
      <c r="H2374" s="9" t="s">
        <v>7</v>
      </c>
      <c r="I2374" s="9" t="s">
        <v>7</v>
      </c>
      <c r="J2374" s="10" t="s">
        <v>35</v>
      </c>
    </row>
    <row r="2375" spans="2:10" ht="85.5">
      <c r="B2375" s="45">
        <v>2</v>
      </c>
      <c r="C2375" s="40">
        <v>42271</v>
      </c>
      <c r="D2375" s="8" t="s">
        <v>2961</v>
      </c>
      <c r="E2375" s="9" t="s">
        <v>50</v>
      </c>
      <c r="F2375" s="9" t="s">
        <v>22</v>
      </c>
      <c r="G2375" s="8" t="s">
        <v>2967</v>
      </c>
      <c r="H2375" s="9" t="s">
        <v>7</v>
      </c>
      <c r="I2375" s="9" t="s">
        <v>7</v>
      </c>
      <c r="J2375" s="10" t="s">
        <v>2968</v>
      </c>
    </row>
    <row r="2376" spans="2:10" ht="99.75">
      <c r="B2376" s="45">
        <v>2</v>
      </c>
      <c r="C2376" s="40">
        <v>42271</v>
      </c>
      <c r="D2376" s="8" t="s">
        <v>2961</v>
      </c>
      <c r="E2376" s="9" t="s">
        <v>50</v>
      </c>
      <c r="F2376" s="9" t="s">
        <v>22</v>
      </c>
      <c r="G2376" s="8" t="s">
        <v>2969</v>
      </c>
      <c r="H2376" s="9" t="s">
        <v>7</v>
      </c>
      <c r="I2376" s="9" t="s">
        <v>7</v>
      </c>
      <c r="J2376" s="10" t="s">
        <v>2799</v>
      </c>
    </row>
    <row r="2377" spans="2:10" ht="71.25">
      <c r="B2377" s="45">
        <v>2</v>
      </c>
      <c r="C2377" s="40">
        <v>42271</v>
      </c>
      <c r="D2377" s="8" t="s">
        <v>2970</v>
      </c>
      <c r="E2377" s="9" t="s">
        <v>50</v>
      </c>
      <c r="F2377" s="9" t="s">
        <v>22</v>
      </c>
      <c r="G2377" s="8" t="s">
        <v>2971</v>
      </c>
      <c r="H2377" s="9" t="s">
        <v>7</v>
      </c>
      <c r="I2377" s="9" t="s">
        <v>7</v>
      </c>
      <c r="J2377" s="10" t="s">
        <v>66</v>
      </c>
    </row>
    <row r="2378" spans="2:10" ht="99.75">
      <c r="B2378" s="45">
        <v>2</v>
      </c>
      <c r="C2378" s="40">
        <v>42271</v>
      </c>
      <c r="D2378" s="8" t="s">
        <v>2970</v>
      </c>
      <c r="E2378" s="9" t="s">
        <v>50</v>
      </c>
      <c r="F2378" s="9" t="s">
        <v>22</v>
      </c>
      <c r="G2378" s="8" t="s">
        <v>2972</v>
      </c>
      <c r="H2378" s="9" t="s">
        <v>7</v>
      </c>
      <c r="I2378" s="9" t="s">
        <v>7</v>
      </c>
      <c r="J2378" s="10" t="s">
        <v>54</v>
      </c>
    </row>
    <row r="2379" spans="2:10" ht="71.25">
      <c r="B2379" s="45">
        <v>2</v>
      </c>
      <c r="C2379" s="40">
        <v>42271</v>
      </c>
      <c r="D2379" s="8" t="s">
        <v>2970</v>
      </c>
      <c r="E2379" s="9" t="s">
        <v>50</v>
      </c>
      <c r="F2379" s="9" t="s">
        <v>22</v>
      </c>
      <c r="G2379" s="8" t="s">
        <v>2973</v>
      </c>
      <c r="H2379" s="9" t="s">
        <v>7</v>
      </c>
      <c r="I2379" s="9" t="s">
        <v>7</v>
      </c>
      <c r="J2379" s="10" t="s">
        <v>35</v>
      </c>
    </row>
    <row r="2380" spans="2:10" ht="128.25">
      <c r="B2380" s="45">
        <v>2</v>
      </c>
      <c r="C2380" s="40">
        <v>42271</v>
      </c>
      <c r="D2380" s="8" t="s">
        <v>2970</v>
      </c>
      <c r="E2380" s="9" t="s">
        <v>50</v>
      </c>
      <c r="F2380" s="9" t="s">
        <v>22</v>
      </c>
      <c r="G2380" s="8" t="s">
        <v>2974</v>
      </c>
      <c r="H2380" s="9" t="s">
        <v>7</v>
      </c>
      <c r="I2380" s="9" t="s">
        <v>7</v>
      </c>
      <c r="J2380" s="10" t="s">
        <v>2797</v>
      </c>
    </row>
    <row r="2381" spans="2:10" ht="57">
      <c r="B2381" s="45">
        <v>2</v>
      </c>
      <c r="C2381" s="40">
        <v>42271</v>
      </c>
      <c r="D2381" s="8" t="s">
        <v>2970</v>
      </c>
      <c r="E2381" s="9" t="s">
        <v>50</v>
      </c>
      <c r="F2381" s="9" t="s">
        <v>22</v>
      </c>
      <c r="G2381" s="8" t="s">
        <v>2975</v>
      </c>
      <c r="H2381" s="9" t="s">
        <v>7</v>
      </c>
      <c r="I2381" s="9" t="s">
        <v>7</v>
      </c>
      <c r="J2381" s="10" t="s">
        <v>35</v>
      </c>
    </row>
    <row r="2382" spans="2:10" ht="99.75">
      <c r="B2382" s="45">
        <v>2</v>
      </c>
      <c r="C2382" s="40">
        <v>42271</v>
      </c>
      <c r="D2382" s="8" t="s">
        <v>2970</v>
      </c>
      <c r="E2382" s="9" t="s">
        <v>50</v>
      </c>
      <c r="F2382" s="9" t="s">
        <v>22</v>
      </c>
      <c r="G2382" s="8" t="s">
        <v>2976</v>
      </c>
      <c r="H2382" s="9" t="s">
        <v>7</v>
      </c>
      <c r="I2382" s="9" t="s">
        <v>7</v>
      </c>
      <c r="J2382" s="10" t="s">
        <v>35</v>
      </c>
    </row>
    <row r="2383" spans="2:10" ht="85.5">
      <c r="B2383" s="45">
        <v>2</v>
      </c>
      <c r="C2383" s="40">
        <v>42271</v>
      </c>
      <c r="D2383" s="8" t="s">
        <v>2970</v>
      </c>
      <c r="E2383" s="9" t="s">
        <v>50</v>
      </c>
      <c r="F2383" s="9" t="s">
        <v>22</v>
      </c>
      <c r="G2383" s="8" t="s">
        <v>2977</v>
      </c>
      <c r="H2383" s="9" t="s">
        <v>7</v>
      </c>
      <c r="I2383" s="9" t="s">
        <v>7</v>
      </c>
      <c r="J2383" s="10" t="s">
        <v>35</v>
      </c>
    </row>
    <row r="2384" spans="2:10" ht="114">
      <c r="B2384" s="45">
        <v>2</v>
      </c>
      <c r="C2384" s="40">
        <v>42271</v>
      </c>
      <c r="D2384" s="8" t="s">
        <v>2970</v>
      </c>
      <c r="E2384" s="9" t="s">
        <v>50</v>
      </c>
      <c r="F2384" s="9" t="s">
        <v>22</v>
      </c>
      <c r="G2384" s="8" t="s">
        <v>2978</v>
      </c>
      <c r="H2384" s="9" t="s">
        <v>7</v>
      </c>
      <c r="I2384" s="9" t="s">
        <v>7</v>
      </c>
      <c r="J2384" s="10" t="s">
        <v>35</v>
      </c>
    </row>
    <row r="2385" spans="2:10" ht="85.5">
      <c r="B2385" s="45">
        <v>2</v>
      </c>
      <c r="C2385" s="40">
        <v>42271</v>
      </c>
      <c r="D2385" s="8" t="s">
        <v>2979</v>
      </c>
      <c r="E2385" s="9" t="s">
        <v>50</v>
      </c>
      <c r="F2385" s="9" t="s">
        <v>22</v>
      </c>
      <c r="G2385" s="8" t="s">
        <v>2980</v>
      </c>
      <c r="H2385" s="9" t="s">
        <v>7</v>
      </c>
      <c r="I2385" s="9" t="s">
        <v>7</v>
      </c>
      <c r="J2385" s="10" t="s">
        <v>66</v>
      </c>
    </row>
    <row r="2386" spans="2:10" ht="42.75">
      <c r="B2386" s="45">
        <v>2</v>
      </c>
      <c r="C2386" s="40">
        <v>42271</v>
      </c>
      <c r="D2386" s="8" t="s">
        <v>2979</v>
      </c>
      <c r="E2386" s="9" t="s">
        <v>50</v>
      </c>
      <c r="F2386" s="9" t="s">
        <v>22</v>
      </c>
      <c r="G2386" s="8" t="s">
        <v>2981</v>
      </c>
      <c r="H2386" s="9" t="s">
        <v>7</v>
      </c>
      <c r="I2386" s="9" t="s">
        <v>7</v>
      </c>
      <c r="J2386" s="10" t="s">
        <v>54</v>
      </c>
    </row>
    <row r="2387" spans="2:10" ht="42.75">
      <c r="B2387" s="45">
        <v>2</v>
      </c>
      <c r="C2387" s="40">
        <v>42271</v>
      </c>
      <c r="D2387" s="8" t="s">
        <v>2979</v>
      </c>
      <c r="E2387" s="9" t="s">
        <v>50</v>
      </c>
      <c r="F2387" s="9" t="s">
        <v>22</v>
      </c>
      <c r="G2387" s="8" t="s">
        <v>2982</v>
      </c>
      <c r="H2387" s="9" t="s">
        <v>7</v>
      </c>
      <c r="I2387" s="9" t="s">
        <v>7</v>
      </c>
      <c r="J2387" s="10" t="s">
        <v>35</v>
      </c>
    </row>
    <row r="2388" spans="2:10" ht="85.5">
      <c r="B2388" s="45">
        <v>2</v>
      </c>
      <c r="C2388" s="40">
        <v>42271</v>
      </c>
      <c r="D2388" s="8" t="s">
        <v>2979</v>
      </c>
      <c r="E2388" s="9" t="s">
        <v>50</v>
      </c>
      <c r="F2388" s="9" t="s">
        <v>22</v>
      </c>
      <c r="G2388" s="8" t="s">
        <v>2624</v>
      </c>
      <c r="H2388" s="9" t="s">
        <v>7</v>
      </c>
      <c r="I2388" s="9" t="s">
        <v>7</v>
      </c>
      <c r="J2388" s="10" t="s">
        <v>2983</v>
      </c>
    </row>
    <row r="2389" spans="2:10" ht="128.25">
      <c r="B2389" s="45">
        <v>2</v>
      </c>
      <c r="C2389" s="40">
        <v>42271</v>
      </c>
      <c r="D2389" s="8" t="s">
        <v>2979</v>
      </c>
      <c r="E2389" s="9" t="s">
        <v>50</v>
      </c>
      <c r="F2389" s="9" t="s">
        <v>22</v>
      </c>
      <c r="G2389" s="8" t="s">
        <v>2984</v>
      </c>
      <c r="H2389" s="9" t="s">
        <v>7</v>
      </c>
      <c r="I2389" s="9" t="s">
        <v>7</v>
      </c>
      <c r="J2389" s="10" t="s">
        <v>2460</v>
      </c>
    </row>
    <row r="2390" spans="2:10" ht="85.5">
      <c r="B2390" s="45">
        <v>2</v>
      </c>
      <c r="C2390" s="40">
        <v>42271</v>
      </c>
      <c r="D2390" s="8" t="s">
        <v>93</v>
      </c>
      <c r="E2390" s="9" t="s">
        <v>50</v>
      </c>
      <c r="F2390" s="9" t="s">
        <v>22</v>
      </c>
      <c r="G2390" s="8" t="s">
        <v>2985</v>
      </c>
      <c r="H2390" s="9" t="s">
        <v>7</v>
      </c>
      <c r="I2390" s="9" t="s">
        <v>7</v>
      </c>
      <c r="J2390" s="10" t="s">
        <v>66</v>
      </c>
    </row>
    <row r="2391" spans="2:10" ht="28.5">
      <c r="B2391" s="45">
        <v>2</v>
      </c>
      <c r="C2391" s="40">
        <v>42271</v>
      </c>
      <c r="D2391" s="8" t="s">
        <v>93</v>
      </c>
      <c r="E2391" s="9" t="s">
        <v>50</v>
      </c>
      <c r="F2391" s="9" t="s">
        <v>22</v>
      </c>
      <c r="G2391" s="8" t="s">
        <v>1015</v>
      </c>
      <c r="H2391" s="9" t="s">
        <v>7</v>
      </c>
      <c r="I2391" s="9" t="s">
        <v>7</v>
      </c>
      <c r="J2391" s="10" t="s">
        <v>54</v>
      </c>
    </row>
    <row r="2392" spans="2:10" ht="57">
      <c r="B2392" s="45">
        <v>2</v>
      </c>
      <c r="C2392" s="40">
        <v>42271</v>
      </c>
      <c r="D2392" s="8" t="s">
        <v>93</v>
      </c>
      <c r="E2392" s="9" t="s">
        <v>50</v>
      </c>
      <c r="F2392" s="9" t="s">
        <v>22</v>
      </c>
      <c r="G2392" s="8" t="s">
        <v>2986</v>
      </c>
      <c r="H2392" s="9" t="s">
        <v>7</v>
      </c>
      <c r="I2392" s="9" t="s">
        <v>7</v>
      </c>
      <c r="J2392" s="10" t="s">
        <v>35</v>
      </c>
    </row>
    <row r="2393" spans="2:10" ht="71.25">
      <c r="B2393" s="45">
        <v>2</v>
      </c>
      <c r="C2393" s="40">
        <v>42271</v>
      </c>
      <c r="D2393" s="8" t="s">
        <v>93</v>
      </c>
      <c r="E2393" s="9" t="s">
        <v>50</v>
      </c>
      <c r="F2393" s="9" t="s">
        <v>22</v>
      </c>
      <c r="G2393" s="8" t="s">
        <v>2987</v>
      </c>
      <c r="H2393" s="9" t="s">
        <v>7</v>
      </c>
      <c r="I2393" s="9" t="s">
        <v>7</v>
      </c>
      <c r="J2393" s="10" t="s">
        <v>58</v>
      </c>
    </row>
    <row r="2394" spans="2:10" ht="71.25">
      <c r="B2394" s="45">
        <v>2</v>
      </c>
      <c r="C2394" s="40">
        <v>42271</v>
      </c>
      <c r="D2394" s="8" t="s">
        <v>93</v>
      </c>
      <c r="E2394" s="9" t="s">
        <v>50</v>
      </c>
      <c r="F2394" s="9" t="s">
        <v>22</v>
      </c>
      <c r="G2394" s="8" t="s">
        <v>2988</v>
      </c>
      <c r="H2394" s="9" t="s">
        <v>7</v>
      </c>
      <c r="I2394" s="9" t="s">
        <v>7</v>
      </c>
      <c r="J2394" s="10" t="s">
        <v>35</v>
      </c>
    </row>
    <row r="2395" spans="2:10" ht="71.25">
      <c r="B2395" s="45">
        <v>2</v>
      </c>
      <c r="C2395" s="40">
        <v>42271</v>
      </c>
      <c r="D2395" s="8" t="s">
        <v>93</v>
      </c>
      <c r="E2395" s="9" t="s">
        <v>50</v>
      </c>
      <c r="F2395" s="9" t="s">
        <v>22</v>
      </c>
      <c r="G2395" s="8" t="s">
        <v>2989</v>
      </c>
      <c r="H2395" s="9" t="s">
        <v>7</v>
      </c>
      <c r="I2395" s="9" t="s">
        <v>7</v>
      </c>
      <c r="J2395" s="10" t="s">
        <v>35</v>
      </c>
    </row>
    <row r="2396" spans="2:10" ht="142.5">
      <c r="B2396" s="45">
        <v>2</v>
      </c>
      <c r="C2396" s="40">
        <v>42271</v>
      </c>
      <c r="D2396" s="8" t="s">
        <v>93</v>
      </c>
      <c r="E2396" s="9" t="s">
        <v>50</v>
      </c>
      <c r="F2396" s="9" t="s">
        <v>22</v>
      </c>
      <c r="G2396" s="8" t="s">
        <v>2990</v>
      </c>
      <c r="H2396" s="9" t="s">
        <v>7</v>
      </c>
      <c r="I2396" s="9" t="s">
        <v>7</v>
      </c>
      <c r="J2396" s="10" t="s">
        <v>2991</v>
      </c>
    </row>
    <row r="2397" spans="2:10" ht="99.75">
      <c r="B2397" s="45">
        <v>2</v>
      </c>
      <c r="C2397" s="40">
        <v>42271</v>
      </c>
      <c r="D2397" s="8" t="s">
        <v>93</v>
      </c>
      <c r="E2397" s="9" t="s">
        <v>50</v>
      </c>
      <c r="F2397" s="9" t="s">
        <v>22</v>
      </c>
      <c r="G2397" s="8" t="s">
        <v>2992</v>
      </c>
      <c r="H2397" s="9" t="s">
        <v>7</v>
      </c>
      <c r="I2397" s="9" t="s">
        <v>7</v>
      </c>
      <c r="J2397" s="10" t="s">
        <v>2993</v>
      </c>
    </row>
    <row r="2398" spans="2:10" ht="114">
      <c r="B2398" s="45">
        <v>2</v>
      </c>
      <c r="C2398" s="40">
        <v>42271</v>
      </c>
      <c r="D2398" s="8" t="s">
        <v>93</v>
      </c>
      <c r="E2398" s="9" t="s">
        <v>50</v>
      </c>
      <c r="F2398" s="9" t="s">
        <v>22</v>
      </c>
      <c r="G2398" s="8" t="s">
        <v>2994</v>
      </c>
      <c r="H2398" s="9" t="s">
        <v>7</v>
      </c>
      <c r="I2398" s="9" t="s">
        <v>7</v>
      </c>
      <c r="J2398" s="10" t="s">
        <v>2799</v>
      </c>
    </row>
    <row r="2399" spans="2:10" ht="114">
      <c r="B2399" s="45">
        <v>2</v>
      </c>
      <c r="C2399" s="40">
        <v>42271</v>
      </c>
      <c r="D2399" s="8" t="s">
        <v>2995</v>
      </c>
      <c r="E2399" s="9" t="s">
        <v>50</v>
      </c>
      <c r="F2399" s="9" t="s">
        <v>22</v>
      </c>
      <c r="G2399" s="8" t="s">
        <v>2996</v>
      </c>
      <c r="H2399" s="9" t="s">
        <v>7</v>
      </c>
      <c r="I2399" s="9" t="s">
        <v>7</v>
      </c>
      <c r="J2399" s="10" t="s">
        <v>66</v>
      </c>
    </row>
    <row r="2400" spans="2:10" ht="57">
      <c r="B2400" s="45">
        <v>2</v>
      </c>
      <c r="C2400" s="40">
        <v>42271</v>
      </c>
      <c r="D2400" s="8" t="s">
        <v>2995</v>
      </c>
      <c r="E2400" s="9" t="s">
        <v>50</v>
      </c>
      <c r="F2400" s="9" t="s">
        <v>22</v>
      </c>
      <c r="G2400" s="8" t="s">
        <v>2997</v>
      </c>
      <c r="H2400" s="9" t="s">
        <v>7</v>
      </c>
      <c r="I2400" s="9" t="s">
        <v>7</v>
      </c>
      <c r="J2400" s="10" t="s">
        <v>35</v>
      </c>
    </row>
    <row r="2401" spans="2:10" ht="71.25">
      <c r="B2401" s="45">
        <v>2</v>
      </c>
      <c r="C2401" s="40">
        <v>42271</v>
      </c>
      <c r="D2401" s="8" t="s">
        <v>2995</v>
      </c>
      <c r="E2401" s="9" t="s">
        <v>50</v>
      </c>
      <c r="F2401" s="9" t="s">
        <v>22</v>
      </c>
      <c r="G2401" s="8" t="s">
        <v>2998</v>
      </c>
      <c r="H2401" s="9" t="s">
        <v>7</v>
      </c>
      <c r="I2401" s="9" t="s">
        <v>7</v>
      </c>
      <c r="J2401" s="10" t="s">
        <v>58</v>
      </c>
    </row>
    <row r="2402" spans="2:10" ht="71.25">
      <c r="B2402" s="45">
        <v>2</v>
      </c>
      <c r="C2402" s="40">
        <v>42271</v>
      </c>
      <c r="D2402" s="8" t="s">
        <v>2995</v>
      </c>
      <c r="E2402" s="9" t="s">
        <v>50</v>
      </c>
      <c r="F2402" s="9" t="s">
        <v>33</v>
      </c>
      <c r="G2402" s="8" t="s">
        <v>2999</v>
      </c>
      <c r="H2402" s="9" t="s">
        <v>7</v>
      </c>
      <c r="I2402" s="9" t="s">
        <v>7</v>
      </c>
      <c r="J2402" s="10" t="s">
        <v>35</v>
      </c>
    </row>
    <row r="2403" spans="2:10" ht="42.75">
      <c r="B2403" s="45">
        <v>2</v>
      </c>
      <c r="C2403" s="40">
        <v>42271</v>
      </c>
      <c r="D2403" s="8" t="s">
        <v>2995</v>
      </c>
      <c r="E2403" s="9" t="s">
        <v>50</v>
      </c>
      <c r="F2403" s="9" t="s">
        <v>33</v>
      </c>
      <c r="G2403" s="8" t="s">
        <v>3000</v>
      </c>
      <c r="H2403" s="9" t="s">
        <v>7</v>
      </c>
      <c r="I2403" s="9" t="s">
        <v>7</v>
      </c>
      <c r="J2403" s="10" t="s">
        <v>35</v>
      </c>
    </row>
    <row r="2404" spans="2:10" ht="71.25">
      <c r="B2404" s="45">
        <v>2</v>
      </c>
      <c r="C2404" s="40">
        <v>42271</v>
      </c>
      <c r="D2404" s="8" t="s">
        <v>2995</v>
      </c>
      <c r="E2404" s="9" t="s">
        <v>50</v>
      </c>
      <c r="F2404" s="9" t="s">
        <v>33</v>
      </c>
      <c r="G2404" s="8" t="s">
        <v>3001</v>
      </c>
      <c r="H2404" s="9" t="s">
        <v>7</v>
      </c>
      <c r="I2404" s="9" t="s">
        <v>7</v>
      </c>
      <c r="J2404" s="10" t="s">
        <v>35</v>
      </c>
    </row>
    <row r="2405" spans="2:10" ht="71.25">
      <c r="B2405" s="45">
        <v>2</v>
      </c>
      <c r="C2405" s="40">
        <v>42271</v>
      </c>
      <c r="D2405" s="8" t="s">
        <v>2995</v>
      </c>
      <c r="E2405" s="9" t="s">
        <v>50</v>
      </c>
      <c r="F2405" s="9" t="s">
        <v>22</v>
      </c>
      <c r="G2405" s="8" t="s">
        <v>3002</v>
      </c>
      <c r="H2405" s="9" t="s">
        <v>7</v>
      </c>
      <c r="I2405" s="9" t="s">
        <v>7</v>
      </c>
      <c r="J2405" s="10" t="s">
        <v>35</v>
      </c>
    </row>
    <row r="2406" spans="2:10" ht="142.5">
      <c r="B2406" s="45">
        <v>2</v>
      </c>
      <c r="C2406" s="40">
        <v>42271</v>
      </c>
      <c r="D2406" s="8" t="s">
        <v>2995</v>
      </c>
      <c r="E2406" s="9" t="s">
        <v>50</v>
      </c>
      <c r="F2406" s="9" t="s">
        <v>22</v>
      </c>
      <c r="G2406" s="8" t="s">
        <v>3003</v>
      </c>
      <c r="H2406" s="9" t="s">
        <v>7</v>
      </c>
      <c r="I2406" s="9" t="s">
        <v>7</v>
      </c>
      <c r="J2406" s="10" t="s">
        <v>2799</v>
      </c>
    </row>
    <row r="2407" spans="2:10" ht="114">
      <c r="B2407" s="45">
        <v>2</v>
      </c>
      <c r="C2407" s="40">
        <v>42272</v>
      </c>
      <c r="D2407" s="8" t="s">
        <v>3004</v>
      </c>
      <c r="E2407" s="9" t="s">
        <v>50</v>
      </c>
      <c r="F2407" s="9" t="s">
        <v>22</v>
      </c>
      <c r="G2407" s="8" t="s">
        <v>3005</v>
      </c>
      <c r="H2407" s="9" t="s">
        <v>7</v>
      </c>
      <c r="I2407" s="9" t="s">
        <v>7</v>
      </c>
      <c r="J2407" s="10" t="s">
        <v>66</v>
      </c>
    </row>
    <row r="2408" spans="2:10" ht="28.5">
      <c r="B2408" s="45">
        <v>2</v>
      </c>
      <c r="C2408" s="40">
        <v>42272</v>
      </c>
      <c r="D2408" s="8" t="s">
        <v>3004</v>
      </c>
      <c r="E2408" s="9" t="s">
        <v>50</v>
      </c>
      <c r="F2408" s="9" t="s">
        <v>22</v>
      </c>
      <c r="G2408" s="8" t="s">
        <v>3006</v>
      </c>
      <c r="H2408" s="9" t="s">
        <v>7</v>
      </c>
      <c r="I2408" s="9" t="s">
        <v>7</v>
      </c>
      <c r="J2408" s="10" t="s">
        <v>54</v>
      </c>
    </row>
    <row r="2409" spans="2:10" ht="57">
      <c r="B2409" s="45">
        <v>2</v>
      </c>
      <c r="C2409" s="40">
        <v>42272</v>
      </c>
      <c r="D2409" s="8" t="s">
        <v>3004</v>
      </c>
      <c r="E2409" s="9" t="s">
        <v>50</v>
      </c>
      <c r="F2409" s="9" t="s">
        <v>22</v>
      </c>
      <c r="G2409" s="8" t="s">
        <v>3007</v>
      </c>
      <c r="H2409" s="9" t="s">
        <v>7</v>
      </c>
      <c r="I2409" s="9" t="s">
        <v>7</v>
      </c>
      <c r="J2409" s="10" t="s">
        <v>35</v>
      </c>
    </row>
    <row r="2410" spans="2:10" ht="85.5">
      <c r="B2410" s="45">
        <v>2</v>
      </c>
      <c r="C2410" s="40">
        <v>42272</v>
      </c>
      <c r="D2410" s="8" t="s">
        <v>3004</v>
      </c>
      <c r="E2410" s="9" t="s">
        <v>50</v>
      </c>
      <c r="F2410" s="9" t="s">
        <v>22</v>
      </c>
      <c r="G2410" s="8" t="s">
        <v>3008</v>
      </c>
      <c r="H2410" s="9" t="s">
        <v>7</v>
      </c>
      <c r="I2410" s="9" t="s">
        <v>7</v>
      </c>
      <c r="J2410" s="10" t="s">
        <v>58</v>
      </c>
    </row>
    <row r="2411" spans="2:10" ht="71.25">
      <c r="B2411" s="45">
        <v>2</v>
      </c>
      <c r="C2411" s="40">
        <v>42272</v>
      </c>
      <c r="D2411" s="8" t="s">
        <v>3004</v>
      </c>
      <c r="E2411" s="9" t="s">
        <v>50</v>
      </c>
      <c r="F2411" s="9" t="s">
        <v>22</v>
      </c>
      <c r="G2411" s="8" t="s">
        <v>3009</v>
      </c>
      <c r="H2411" s="9" t="s">
        <v>7</v>
      </c>
      <c r="I2411" s="9" t="s">
        <v>7</v>
      </c>
      <c r="J2411" s="10" t="s">
        <v>35</v>
      </c>
    </row>
    <row r="2412" spans="2:10" ht="99.75">
      <c r="B2412" s="45">
        <v>2</v>
      </c>
      <c r="C2412" s="40">
        <v>42272</v>
      </c>
      <c r="D2412" s="8" t="s">
        <v>3004</v>
      </c>
      <c r="E2412" s="9" t="s">
        <v>50</v>
      </c>
      <c r="F2412" s="9" t="s">
        <v>22</v>
      </c>
      <c r="G2412" s="8" t="s">
        <v>3010</v>
      </c>
      <c r="H2412" s="9" t="s">
        <v>7</v>
      </c>
      <c r="I2412" s="9" t="s">
        <v>7</v>
      </c>
      <c r="J2412" s="10" t="s">
        <v>3011</v>
      </c>
    </row>
    <row r="2413" spans="2:10" ht="213.75">
      <c r="B2413" s="45">
        <v>2</v>
      </c>
      <c r="C2413" s="40">
        <v>42272</v>
      </c>
      <c r="D2413" s="8" t="s">
        <v>3004</v>
      </c>
      <c r="E2413" s="9" t="s">
        <v>50</v>
      </c>
      <c r="F2413" s="9" t="s">
        <v>22</v>
      </c>
      <c r="G2413" s="8" t="s">
        <v>3012</v>
      </c>
      <c r="H2413" s="9" t="s">
        <v>7</v>
      </c>
      <c r="I2413" s="9" t="s">
        <v>7</v>
      </c>
      <c r="J2413" s="10" t="s">
        <v>2991</v>
      </c>
    </row>
    <row r="2414" spans="2:10" ht="199.5">
      <c r="B2414" s="45">
        <v>2</v>
      </c>
      <c r="C2414" s="40">
        <v>42272</v>
      </c>
      <c r="D2414" s="8" t="s">
        <v>3004</v>
      </c>
      <c r="E2414" s="9" t="s">
        <v>50</v>
      </c>
      <c r="F2414" s="9" t="s">
        <v>22</v>
      </c>
      <c r="G2414" s="8" t="s">
        <v>3013</v>
      </c>
      <c r="H2414" s="9" t="s">
        <v>7</v>
      </c>
      <c r="I2414" s="9" t="s">
        <v>7</v>
      </c>
      <c r="J2414" s="10" t="s">
        <v>2460</v>
      </c>
    </row>
    <row r="2415" spans="2:10" ht="228">
      <c r="B2415" s="45">
        <v>2</v>
      </c>
      <c r="C2415" s="40">
        <v>42272</v>
      </c>
      <c r="D2415" s="8" t="s">
        <v>3004</v>
      </c>
      <c r="E2415" s="9" t="s">
        <v>50</v>
      </c>
      <c r="F2415" s="9" t="s">
        <v>22</v>
      </c>
      <c r="G2415" s="27" t="s">
        <v>3014</v>
      </c>
      <c r="H2415" s="9" t="s">
        <v>7</v>
      </c>
      <c r="I2415" s="9" t="s">
        <v>103</v>
      </c>
      <c r="J2415" s="10" t="s">
        <v>2265</v>
      </c>
    </row>
    <row r="2416" spans="2:10" ht="85.5">
      <c r="B2416" s="45">
        <v>2</v>
      </c>
      <c r="C2416" s="40">
        <v>42272</v>
      </c>
      <c r="D2416" s="8" t="s">
        <v>3004</v>
      </c>
      <c r="E2416" s="9" t="s">
        <v>50</v>
      </c>
      <c r="F2416" s="9" t="s">
        <v>22</v>
      </c>
      <c r="G2416" s="27" t="s">
        <v>3015</v>
      </c>
      <c r="H2416" s="9" t="s">
        <v>7</v>
      </c>
      <c r="I2416" s="9" t="s">
        <v>103</v>
      </c>
      <c r="J2416" s="10" t="s">
        <v>2923</v>
      </c>
    </row>
    <row r="2417" spans="2:10" ht="85.5">
      <c r="B2417" s="45">
        <v>2</v>
      </c>
      <c r="C2417" s="40">
        <v>42272</v>
      </c>
      <c r="D2417" s="8" t="s">
        <v>3004</v>
      </c>
      <c r="E2417" s="9" t="s">
        <v>50</v>
      </c>
      <c r="F2417" s="9" t="s">
        <v>22</v>
      </c>
      <c r="G2417" s="27" t="s">
        <v>3016</v>
      </c>
      <c r="H2417" s="9" t="s">
        <v>7</v>
      </c>
      <c r="I2417" s="9" t="s">
        <v>103</v>
      </c>
      <c r="J2417" s="10" t="s">
        <v>2923</v>
      </c>
    </row>
    <row r="2418" spans="2:10" ht="71.25">
      <c r="B2418" s="45">
        <v>2</v>
      </c>
      <c r="C2418" s="40">
        <v>42272</v>
      </c>
      <c r="D2418" s="8" t="s">
        <v>3017</v>
      </c>
      <c r="E2418" s="9" t="s">
        <v>50</v>
      </c>
      <c r="F2418" s="9" t="s">
        <v>22</v>
      </c>
      <c r="G2418" s="8" t="s">
        <v>3018</v>
      </c>
      <c r="H2418" s="9" t="s">
        <v>7</v>
      </c>
      <c r="I2418" s="9" t="s">
        <v>7</v>
      </c>
      <c r="J2418" s="10" t="s">
        <v>66</v>
      </c>
    </row>
    <row r="2419" spans="2:10" ht="28.5">
      <c r="B2419" s="45">
        <v>2</v>
      </c>
      <c r="C2419" s="40">
        <v>42272</v>
      </c>
      <c r="D2419" s="8" t="s">
        <v>3017</v>
      </c>
      <c r="E2419" s="9" t="s">
        <v>50</v>
      </c>
      <c r="F2419" s="9" t="s">
        <v>22</v>
      </c>
      <c r="G2419" s="8" t="s">
        <v>1015</v>
      </c>
      <c r="H2419" s="9" t="s">
        <v>7</v>
      </c>
      <c r="I2419" s="9" t="s">
        <v>7</v>
      </c>
      <c r="J2419" s="10" t="s">
        <v>54</v>
      </c>
    </row>
    <row r="2420" spans="2:10" ht="42.75">
      <c r="B2420" s="45">
        <v>2</v>
      </c>
      <c r="C2420" s="40">
        <v>42272</v>
      </c>
      <c r="D2420" s="8" t="s">
        <v>3017</v>
      </c>
      <c r="E2420" s="9" t="s">
        <v>50</v>
      </c>
      <c r="F2420" s="9" t="s">
        <v>22</v>
      </c>
      <c r="G2420" s="8" t="s">
        <v>3019</v>
      </c>
      <c r="H2420" s="9" t="s">
        <v>7</v>
      </c>
      <c r="I2420" s="9" t="s">
        <v>7</v>
      </c>
      <c r="J2420" s="10" t="s">
        <v>35</v>
      </c>
    </row>
    <row r="2421" spans="2:10" ht="57">
      <c r="B2421" s="45">
        <v>2</v>
      </c>
      <c r="C2421" s="40">
        <v>42272</v>
      </c>
      <c r="D2421" s="8" t="s">
        <v>3017</v>
      </c>
      <c r="E2421" s="9" t="s">
        <v>50</v>
      </c>
      <c r="F2421" s="9" t="s">
        <v>22</v>
      </c>
      <c r="G2421" s="8" t="s">
        <v>3020</v>
      </c>
      <c r="H2421" s="9" t="s">
        <v>7</v>
      </c>
      <c r="I2421" s="9" t="s">
        <v>7</v>
      </c>
      <c r="J2421" s="10" t="s">
        <v>2790</v>
      </c>
    </row>
    <row r="2422" spans="2:10" ht="99.75">
      <c r="B2422" s="45">
        <v>2</v>
      </c>
      <c r="C2422" s="40">
        <v>42272</v>
      </c>
      <c r="D2422" s="8" t="s">
        <v>3017</v>
      </c>
      <c r="E2422" s="9" t="s">
        <v>50</v>
      </c>
      <c r="F2422" s="9" t="s">
        <v>22</v>
      </c>
      <c r="G2422" s="8" t="s">
        <v>3021</v>
      </c>
      <c r="H2422" s="9" t="s">
        <v>7</v>
      </c>
      <c r="I2422" s="9" t="s">
        <v>7</v>
      </c>
      <c r="J2422" s="10" t="s">
        <v>2460</v>
      </c>
    </row>
    <row r="2423" spans="2:10" ht="142.5">
      <c r="B2423" s="45">
        <v>2</v>
      </c>
      <c r="C2423" s="40">
        <v>42272</v>
      </c>
      <c r="D2423" s="8" t="s">
        <v>3017</v>
      </c>
      <c r="E2423" s="9" t="s">
        <v>50</v>
      </c>
      <c r="F2423" s="9" t="s">
        <v>22</v>
      </c>
      <c r="G2423" s="8" t="s">
        <v>3022</v>
      </c>
      <c r="H2423" s="9" t="s">
        <v>7</v>
      </c>
      <c r="I2423" s="9" t="s">
        <v>7</v>
      </c>
      <c r="J2423" s="10" t="s">
        <v>2991</v>
      </c>
    </row>
    <row r="2424" spans="2:10" ht="57">
      <c r="B2424" s="45">
        <v>2</v>
      </c>
      <c r="C2424" s="40">
        <v>42272</v>
      </c>
      <c r="D2424" s="8" t="s">
        <v>3017</v>
      </c>
      <c r="E2424" s="9" t="s">
        <v>50</v>
      </c>
      <c r="F2424" s="9" t="s">
        <v>22</v>
      </c>
      <c r="G2424" s="8" t="s">
        <v>3023</v>
      </c>
      <c r="H2424" s="9" t="s">
        <v>7</v>
      </c>
      <c r="I2424" s="9" t="s">
        <v>7</v>
      </c>
      <c r="J2424" s="10" t="s">
        <v>35</v>
      </c>
    </row>
    <row r="2425" spans="2:10" ht="114">
      <c r="B2425" s="45">
        <v>2</v>
      </c>
      <c r="C2425" s="40">
        <v>42272</v>
      </c>
      <c r="D2425" s="8" t="s">
        <v>3024</v>
      </c>
      <c r="E2425" s="9" t="s">
        <v>50</v>
      </c>
      <c r="F2425" s="9" t="s">
        <v>22</v>
      </c>
      <c r="G2425" s="8" t="s">
        <v>3025</v>
      </c>
      <c r="H2425" s="9" t="s">
        <v>7</v>
      </c>
      <c r="I2425" s="9" t="s">
        <v>7</v>
      </c>
      <c r="J2425" s="10" t="s">
        <v>66</v>
      </c>
    </row>
    <row r="2426" spans="2:10" ht="57">
      <c r="B2426" s="45">
        <v>2</v>
      </c>
      <c r="C2426" s="40">
        <v>42272</v>
      </c>
      <c r="D2426" s="8" t="s">
        <v>3024</v>
      </c>
      <c r="E2426" s="9" t="s">
        <v>50</v>
      </c>
      <c r="F2426" s="9" t="s">
        <v>22</v>
      </c>
      <c r="G2426" s="8" t="s">
        <v>3026</v>
      </c>
      <c r="H2426" s="9" t="s">
        <v>7</v>
      </c>
      <c r="I2426" s="9" t="s">
        <v>7</v>
      </c>
      <c r="J2426" s="10" t="s">
        <v>54</v>
      </c>
    </row>
    <row r="2427" spans="2:10" ht="57">
      <c r="B2427" s="45">
        <v>2</v>
      </c>
      <c r="C2427" s="40">
        <v>42272</v>
      </c>
      <c r="D2427" s="8" t="s">
        <v>3024</v>
      </c>
      <c r="E2427" s="9" t="s">
        <v>50</v>
      </c>
      <c r="F2427" s="9" t="s">
        <v>22</v>
      </c>
      <c r="G2427" s="8" t="s">
        <v>3027</v>
      </c>
      <c r="H2427" s="9" t="s">
        <v>7</v>
      </c>
      <c r="I2427" s="9" t="s">
        <v>7</v>
      </c>
      <c r="J2427" s="10" t="s">
        <v>35</v>
      </c>
    </row>
    <row r="2428" spans="2:10" ht="57">
      <c r="B2428" s="45">
        <v>2</v>
      </c>
      <c r="C2428" s="40">
        <v>42272</v>
      </c>
      <c r="D2428" s="8" t="s">
        <v>3024</v>
      </c>
      <c r="E2428" s="9" t="s">
        <v>50</v>
      </c>
      <c r="F2428" s="9" t="s">
        <v>22</v>
      </c>
      <c r="G2428" s="8" t="s">
        <v>3028</v>
      </c>
      <c r="H2428" s="9" t="s">
        <v>7</v>
      </c>
      <c r="I2428" s="9" t="s">
        <v>7</v>
      </c>
      <c r="J2428" s="10" t="s">
        <v>2797</v>
      </c>
    </row>
    <row r="2429" spans="2:10" ht="85.5">
      <c r="B2429" s="45">
        <v>2</v>
      </c>
      <c r="C2429" s="40">
        <v>42272</v>
      </c>
      <c r="D2429" s="8" t="s">
        <v>3024</v>
      </c>
      <c r="E2429" s="9" t="s">
        <v>50</v>
      </c>
      <c r="F2429" s="9" t="s">
        <v>22</v>
      </c>
      <c r="G2429" s="8" t="s">
        <v>3029</v>
      </c>
      <c r="H2429" s="9" t="s">
        <v>7</v>
      </c>
      <c r="I2429" s="9" t="s">
        <v>7</v>
      </c>
      <c r="J2429" s="10" t="s">
        <v>2799</v>
      </c>
    </row>
    <row r="2430" spans="2:10" ht="99.75">
      <c r="B2430" s="45">
        <v>2</v>
      </c>
      <c r="C2430" s="40">
        <v>42272</v>
      </c>
      <c r="D2430" s="8" t="s">
        <v>3030</v>
      </c>
      <c r="E2430" s="9" t="s">
        <v>50</v>
      </c>
      <c r="F2430" s="9" t="s">
        <v>22</v>
      </c>
      <c r="G2430" s="8" t="s">
        <v>3031</v>
      </c>
      <c r="H2430" s="9" t="s">
        <v>7</v>
      </c>
      <c r="I2430" s="9" t="s">
        <v>7</v>
      </c>
      <c r="J2430" s="10" t="s">
        <v>66</v>
      </c>
    </row>
    <row r="2431" spans="2:10" ht="57">
      <c r="B2431" s="45">
        <v>2</v>
      </c>
      <c r="C2431" s="40">
        <v>42272</v>
      </c>
      <c r="D2431" s="8" t="s">
        <v>3030</v>
      </c>
      <c r="E2431" s="9" t="s">
        <v>50</v>
      </c>
      <c r="F2431" s="9" t="s">
        <v>22</v>
      </c>
      <c r="G2431" s="8" t="s">
        <v>3032</v>
      </c>
      <c r="H2431" s="9" t="s">
        <v>7</v>
      </c>
      <c r="I2431" s="9" t="s">
        <v>7</v>
      </c>
      <c r="J2431" s="10" t="s">
        <v>35</v>
      </c>
    </row>
    <row r="2432" spans="2:10" ht="156.75">
      <c r="B2432" s="45">
        <v>2</v>
      </c>
      <c r="C2432" s="40">
        <v>42272</v>
      </c>
      <c r="D2432" s="8" t="s">
        <v>3030</v>
      </c>
      <c r="E2432" s="9" t="s">
        <v>50</v>
      </c>
      <c r="F2432" s="9" t="s">
        <v>22</v>
      </c>
      <c r="G2432" s="8" t="s">
        <v>3033</v>
      </c>
      <c r="H2432" s="9" t="s">
        <v>7</v>
      </c>
      <c r="I2432" s="9" t="s">
        <v>7</v>
      </c>
      <c r="J2432" s="10" t="s">
        <v>58</v>
      </c>
    </row>
    <row r="2433" spans="2:10" ht="85.5">
      <c r="B2433" s="45">
        <v>2</v>
      </c>
      <c r="C2433" s="40">
        <v>42272</v>
      </c>
      <c r="D2433" s="8" t="s">
        <v>3034</v>
      </c>
      <c r="E2433" s="9" t="s">
        <v>50</v>
      </c>
      <c r="F2433" s="9" t="s">
        <v>22</v>
      </c>
      <c r="G2433" s="8" t="s">
        <v>3035</v>
      </c>
      <c r="H2433" s="9" t="s">
        <v>7</v>
      </c>
      <c r="I2433" s="9" t="s">
        <v>7</v>
      </c>
      <c r="J2433" s="10" t="s">
        <v>66</v>
      </c>
    </row>
    <row r="2434" spans="2:10" ht="28.5">
      <c r="B2434" s="45">
        <v>2</v>
      </c>
      <c r="C2434" s="40">
        <v>42272</v>
      </c>
      <c r="D2434" s="8" t="s">
        <v>3034</v>
      </c>
      <c r="E2434" s="9" t="s">
        <v>50</v>
      </c>
      <c r="F2434" s="9" t="s">
        <v>22</v>
      </c>
      <c r="G2434" s="8" t="s">
        <v>3036</v>
      </c>
      <c r="H2434" s="9" t="s">
        <v>7</v>
      </c>
      <c r="I2434" s="9" t="s">
        <v>7</v>
      </c>
      <c r="J2434" s="10" t="s">
        <v>54</v>
      </c>
    </row>
    <row r="2435" spans="2:10" ht="57">
      <c r="B2435" s="45">
        <v>2</v>
      </c>
      <c r="C2435" s="40">
        <v>42272</v>
      </c>
      <c r="D2435" s="8" t="s">
        <v>3034</v>
      </c>
      <c r="E2435" s="9" t="s">
        <v>50</v>
      </c>
      <c r="F2435" s="9" t="s">
        <v>22</v>
      </c>
      <c r="G2435" s="8" t="s">
        <v>3037</v>
      </c>
      <c r="H2435" s="9" t="s">
        <v>7</v>
      </c>
      <c r="I2435" s="9" t="s">
        <v>7</v>
      </c>
      <c r="J2435" s="10" t="s">
        <v>35</v>
      </c>
    </row>
    <row r="2436" spans="2:10" ht="114">
      <c r="B2436" s="45">
        <v>2</v>
      </c>
      <c r="C2436" s="40">
        <v>42272</v>
      </c>
      <c r="D2436" s="8" t="s">
        <v>3034</v>
      </c>
      <c r="E2436" s="9" t="s">
        <v>50</v>
      </c>
      <c r="F2436" s="9" t="s">
        <v>22</v>
      </c>
      <c r="G2436" s="8" t="s">
        <v>3038</v>
      </c>
      <c r="H2436" s="9" t="s">
        <v>7</v>
      </c>
      <c r="I2436" s="9" t="s">
        <v>7</v>
      </c>
      <c r="J2436" s="10" t="s">
        <v>2790</v>
      </c>
    </row>
    <row r="2437" spans="2:10" ht="42.75">
      <c r="B2437" s="45">
        <v>2</v>
      </c>
      <c r="C2437" s="40">
        <v>42272</v>
      </c>
      <c r="D2437" s="8" t="s">
        <v>3034</v>
      </c>
      <c r="E2437" s="9" t="s">
        <v>50</v>
      </c>
      <c r="F2437" s="9" t="s">
        <v>33</v>
      </c>
      <c r="G2437" s="8" t="s">
        <v>3039</v>
      </c>
      <c r="H2437" s="9" t="s">
        <v>7</v>
      </c>
      <c r="I2437" s="9" t="s">
        <v>7</v>
      </c>
      <c r="J2437" s="10" t="s">
        <v>35</v>
      </c>
    </row>
    <row r="2438" spans="2:10" ht="42.75">
      <c r="B2438" s="45">
        <v>2</v>
      </c>
      <c r="C2438" s="40">
        <v>42272</v>
      </c>
      <c r="D2438" s="8" t="s">
        <v>3034</v>
      </c>
      <c r="E2438" s="9" t="s">
        <v>50</v>
      </c>
      <c r="F2438" s="9" t="s">
        <v>33</v>
      </c>
      <c r="G2438" s="8" t="s">
        <v>3040</v>
      </c>
      <c r="H2438" s="9" t="s">
        <v>7</v>
      </c>
      <c r="I2438" s="9" t="s">
        <v>7</v>
      </c>
      <c r="J2438" s="10" t="s">
        <v>35</v>
      </c>
    </row>
    <row r="2439" spans="2:10" ht="42.75">
      <c r="B2439" s="45">
        <v>2</v>
      </c>
      <c r="C2439" s="40">
        <v>42272</v>
      </c>
      <c r="D2439" s="8" t="s">
        <v>3034</v>
      </c>
      <c r="E2439" s="9" t="s">
        <v>50</v>
      </c>
      <c r="F2439" s="9" t="s">
        <v>33</v>
      </c>
      <c r="G2439" s="8" t="s">
        <v>3041</v>
      </c>
      <c r="H2439" s="9" t="s">
        <v>7</v>
      </c>
      <c r="I2439" s="9" t="s">
        <v>7</v>
      </c>
      <c r="J2439" s="10" t="s">
        <v>35</v>
      </c>
    </row>
    <row r="2440" spans="2:10" ht="57">
      <c r="B2440" s="45">
        <v>2</v>
      </c>
      <c r="C2440" s="40">
        <v>42272</v>
      </c>
      <c r="D2440" s="8" t="s">
        <v>3034</v>
      </c>
      <c r="E2440" s="9" t="s">
        <v>50</v>
      </c>
      <c r="F2440" s="9" t="s">
        <v>33</v>
      </c>
      <c r="G2440" s="8" t="s">
        <v>3042</v>
      </c>
      <c r="H2440" s="9" t="s">
        <v>7</v>
      </c>
      <c r="I2440" s="9" t="s">
        <v>7</v>
      </c>
      <c r="J2440" s="10" t="s">
        <v>35</v>
      </c>
    </row>
    <row r="2441" spans="2:10" ht="199.5">
      <c r="B2441" s="45">
        <v>2</v>
      </c>
      <c r="C2441" s="40">
        <v>42272</v>
      </c>
      <c r="D2441" s="8" t="s">
        <v>3034</v>
      </c>
      <c r="E2441" s="9" t="s">
        <v>50</v>
      </c>
      <c r="F2441" s="9" t="s">
        <v>22</v>
      </c>
      <c r="G2441" s="8" t="s">
        <v>3043</v>
      </c>
      <c r="H2441" s="9" t="s">
        <v>7</v>
      </c>
      <c r="I2441" s="9" t="s">
        <v>7</v>
      </c>
      <c r="J2441" s="10" t="s">
        <v>3044</v>
      </c>
    </row>
    <row r="2442" spans="2:10" ht="171">
      <c r="B2442" s="45">
        <v>2</v>
      </c>
      <c r="C2442" s="40">
        <v>42272</v>
      </c>
      <c r="D2442" s="8" t="s">
        <v>3034</v>
      </c>
      <c r="E2442" s="9" t="s">
        <v>50</v>
      </c>
      <c r="F2442" s="9" t="s">
        <v>22</v>
      </c>
      <c r="G2442" s="8" t="s">
        <v>3045</v>
      </c>
      <c r="H2442" s="9" t="s">
        <v>7</v>
      </c>
      <c r="I2442" s="9" t="s">
        <v>7</v>
      </c>
      <c r="J2442" s="10" t="s">
        <v>2460</v>
      </c>
    </row>
    <row r="2443" spans="2:10" ht="199.5">
      <c r="B2443" s="45">
        <v>2</v>
      </c>
      <c r="C2443" s="40">
        <v>42272</v>
      </c>
      <c r="D2443" s="8" t="s">
        <v>3034</v>
      </c>
      <c r="E2443" s="9" t="s">
        <v>50</v>
      </c>
      <c r="F2443" s="9" t="s">
        <v>22</v>
      </c>
      <c r="G2443" s="8" t="s">
        <v>3046</v>
      </c>
      <c r="H2443" s="9" t="s">
        <v>7</v>
      </c>
      <c r="I2443" s="9" t="s">
        <v>7</v>
      </c>
      <c r="J2443" s="10" t="s">
        <v>2460</v>
      </c>
    </row>
    <row r="2444" spans="2:10" ht="85.5">
      <c r="B2444" s="45">
        <v>2</v>
      </c>
      <c r="C2444" s="40">
        <v>42272</v>
      </c>
      <c r="D2444" s="8" t="s">
        <v>3034</v>
      </c>
      <c r="E2444" s="9" t="s">
        <v>50</v>
      </c>
      <c r="F2444" s="9" t="s">
        <v>22</v>
      </c>
      <c r="G2444" s="8" t="s">
        <v>3047</v>
      </c>
      <c r="H2444" s="9" t="s">
        <v>7</v>
      </c>
      <c r="I2444" s="9" t="s">
        <v>7</v>
      </c>
      <c r="J2444" s="10" t="s">
        <v>35</v>
      </c>
    </row>
    <row r="2445" spans="2:10" ht="85.5">
      <c r="B2445" s="45">
        <v>2</v>
      </c>
      <c r="C2445" s="40">
        <v>42273</v>
      </c>
      <c r="D2445" s="8" t="s">
        <v>559</v>
      </c>
      <c r="E2445" s="9" t="s">
        <v>21</v>
      </c>
      <c r="F2445" s="9" t="s">
        <v>22</v>
      </c>
      <c r="G2445" s="8" t="s">
        <v>3048</v>
      </c>
      <c r="H2445" s="9" t="s">
        <v>7</v>
      </c>
      <c r="I2445" s="9" t="s">
        <v>7</v>
      </c>
      <c r="J2445" s="10" t="s">
        <v>1192</v>
      </c>
    </row>
    <row r="2446" spans="2:10" ht="99.75">
      <c r="B2446" s="45">
        <v>2</v>
      </c>
      <c r="C2446" s="40">
        <v>42273</v>
      </c>
      <c r="D2446" s="8" t="s">
        <v>3049</v>
      </c>
      <c r="E2446" s="9" t="s">
        <v>50</v>
      </c>
      <c r="F2446" s="9" t="s">
        <v>22</v>
      </c>
      <c r="G2446" s="8" t="s">
        <v>3050</v>
      </c>
      <c r="H2446" s="9" t="s">
        <v>7</v>
      </c>
      <c r="I2446" s="9" t="s">
        <v>3051</v>
      </c>
      <c r="J2446" s="10" t="s">
        <v>40</v>
      </c>
    </row>
    <row r="2447" spans="2:10" ht="57">
      <c r="B2447" s="45">
        <v>2</v>
      </c>
      <c r="C2447" s="40">
        <v>42273</v>
      </c>
      <c r="D2447" s="8" t="s">
        <v>3049</v>
      </c>
      <c r="E2447" s="9" t="s">
        <v>50</v>
      </c>
      <c r="F2447" s="9" t="s">
        <v>22</v>
      </c>
      <c r="G2447" s="8" t="s">
        <v>3052</v>
      </c>
      <c r="H2447" s="9" t="s">
        <v>7</v>
      </c>
      <c r="I2447" s="9" t="s">
        <v>3051</v>
      </c>
      <c r="J2447" s="10" t="s">
        <v>40</v>
      </c>
    </row>
    <row r="2448" spans="2:10" ht="57">
      <c r="B2448" s="45">
        <v>2</v>
      </c>
      <c r="C2448" s="40">
        <v>42273</v>
      </c>
      <c r="D2448" s="8" t="s">
        <v>3049</v>
      </c>
      <c r="E2448" s="9" t="s">
        <v>50</v>
      </c>
      <c r="F2448" s="9" t="s">
        <v>22</v>
      </c>
      <c r="G2448" s="8" t="s">
        <v>3053</v>
      </c>
      <c r="H2448" s="9" t="s">
        <v>7</v>
      </c>
      <c r="I2448" s="9" t="s">
        <v>3051</v>
      </c>
      <c r="J2448" s="10" t="s">
        <v>40</v>
      </c>
    </row>
    <row r="2449" spans="2:10" ht="71.25">
      <c r="B2449" s="45">
        <v>2</v>
      </c>
      <c r="C2449" s="40">
        <v>42273</v>
      </c>
      <c r="D2449" s="8" t="s">
        <v>3049</v>
      </c>
      <c r="E2449" s="9" t="s">
        <v>50</v>
      </c>
      <c r="F2449" s="9" t="s">
        <v>22</v>
      </c>
      <c r="G2449" s="8" t="s">
        <v>3054</v>
      </c>
      <c r="H2449" s="9" t="s">
        <v>7</v>
      </c>
      <c r="I2449" s="9" t="s">
        <v>3051</v>
      </c>
      <c r="J2449" s="10" t="s">
        <v>40</v>
      </c>
    </row>
    <row r="2450" spans="2:10" ht="71.25">
      <c r="B2450" s="45">
        <v>2</v>
      </c>
      <c r="C2450" s="40">
        <v>42273</v>
      </c>
      <c r="D2450" s="8" t="s">
        <v>3049</v>
      </c>
      <c r="E2450" s="9" t="s">
        <v>50</v>
      </c>
      <c r="F2450" s="9" t="s">
        <v>22</v>
      </c>
      <c r="G2450" s="8" t="s">
        <v>3055</v>
      </c>
      <c r="H2450" s="9" t="s">
        <v>7</v>
      </c>
      <c r="I2450" s="9" t="s">
        <v>3051</v>
      </c>
      <c r="J2450" s="10" t="s">
        <v>40</v>
      </c>
    </row>
    <row r="2451" spans="2:10" ht="71.25">
      <c r="B2451" s="45">
        <v>2</v>
      </c>
      <c r="C2451" s="40">
        <v>42273</v>
      </c>
      <c r="D2451" s="8" t="s">
        <v>3049</v>
      </c>
      <c r="E2451" s="9" t="s">
        <v>50</v>
      </c>
      <c r="F2451" s="9" t="s">
        <v>22</v>
      </c>
      <c r="G2451" s="8" t="s">
        <v>3056</v>
      </c>
      <c r="H2451" s="9" t="s">
        <v>7</v>
      </c>
      <c r="I2451" s="9" t="s">
        <v>3051</v>
      </c>
      <c r="J2451" s="10" t="s">
        <v>40</v>
      </c>
    </row>
    <row r="2452" spans="2:10" ht="71.25">
      <c r="B2452" s="45">
        <v>2</v>
      </c>
      <c r="C2452" s="40">
        <v>42273</v>
      </c>
      <c r="D2452" s="8" t="s">
        <v>3049</v>
      </c>
      <c r="E2452" s="9" t="s">
        <v>50</v>
      </c>
      <c r="F2452" s="9" t="s">
        <v>22</v>
      </c>
      <c r="G2452" s="8" t="s">
        <v>3057</v>
      </c>
      <c r="H2452" s="9" t="s">
        <v>7</v>
      </c>
      <c r="I2452" s="9" t="s">
        <v>3051</v>
      </c>
      <c r="J2452" s="10" t="s">
        <v>40</v>
      </c>
    </row>
    <row r="2453" spans="2:10" ht="99.75">
      <c r="B2453" s="45">
        <v>2</v>
      </c>
      <c r="C2453" s="40">
        <v>42273</v>
      </c>
      <c r="D2453" s="8" t="s">
        <v>3058</v>
      </c>
      <c r="E2453" s="9" t="s">
        <v>50</v>
      </c>
      <c r="F2453" s="9" t="s">
        <v>2653</v>
      </c>
      <c r="G2453" s="8" t="s">
        <v>3059</v>
      </c>
      <c r="H2453" s="9" t="s">
        <v>7</v>
      </c>
      <c r="I2453" s="9" t="s">
        <v>7</v>
      </c>
      <c r="J2453" s="10" t="s">
        <v>137</v>
      </c>
    </row>
    <row r="2454" spans="2:10" ht="57">
      <c r="B2454" s="45">
        <v>2</v>
      </c>
      <c r="C2454" s="40">
        <v>42273</v>
      </c>
      <c r="D2454" s="8" t="s">
        <v>3058</v>
      </c>
      <c r="E2454" s="9" t="s">
        <v>50</v>
      </c>
      <c r="F2454" s="9" t="s">
        <v>2653</v>
      </c>
      <c r="G2454" s="8" t="s">
        <v>3060</v>
      </c>
      <c r="H2454" s="9" t="s">
        <v>7</v>
      </c>
      <c r="I2454" s="9" t="s">
        <v>7</v>
      </c>
      <c r="J2454" s="10" t="s">
        <v>35</v>
      </c>
    </row>
    <row r="2455" spans="2:10" ht="57">
      <c r="B2455" s="45">
        <v>2</v>
      </c>
      <c r="C2455" s="40">
        <v>42273</v>
      </c>
      <c r="D2455" s="8" t="s">
        <v>3058</v>
      </c>
      <c r="E2455" s="9" t="s">
        <v>50</v>
      </c>
      <c r="F2455" s="9" t="s">
        <v>2653</v>
      </c>
      <c r="G2455" s="8" t="s">
        <v>3061</v>
      </c>
      <c r="H2455" s="9" t="s">
        <v>7</v>
      </c>
      <c r="I2455" s="9" t="s">
        <v>7</v>
      </c>
      <c r="J2455" s="10" t="s">
        <v>58</v>
      </c>
    </row>
    <row r="2456" spans="2:10" ht="42.75">
      <c r="B2456" s="45">
        <v>2</v>
      </c>
      <c r="C2456" s="40">
        <v>42273</v>
      </c>
      <c r="D2456" s="8" t="s">
        <v>3058</v>
      </c>
      <c r="E2456" s="9" t="s">
        <v>50</v>
      </c>
      <c r="F2456" s="9" t="s">
        <v>2653</v>
      </c>
      <c r="G2456" s="8" t="s">
        <v>3062</v>
      </c>
      <c r="H2456" s="9" t="s">
        <v>7</v>
      </c>
      <c r="I2456" s="9" t="s">
        <v>7</v>
      </c>
      <c r="J2456" s="10" t="s">
        <v>35</v>
      </c>
    </row>
    <row r="2457" spans="2:10" ht="85.5">
      <c r="B2457" s="45">
        <v>2</v>
      </c>
      <c r="C2457" s="40">
        <v>42273</v>
      </c>
      <c r="D2457" s="8" t="s">
        <v>3058</v>
      </c>
      <c r="E2457" s="9" t="s">
        <v>50</v>
      </c>
      <c r="F2457" s="9" t="s">
        <v>33</v>
      </c>
      <c r="G2457" s="8" t="s">
        <v>3063</v>
      </c>
      <c r="H2457" s="9" t="s">
        <v>7</v>
      </c>
      <c r="I2457" s="9" t="s">
        <v>7</v>
      </c>
      <c r="J2457" s="10" t="s">
        <v>35</v>
      </c>
    </row>
    <row r="2458" spans="2:10" ht="85.5">
      <c r="B2458" s="45">
        <v>2</v>
      </c>
      <c r="C2458" s="40">
        <v>42273</v>
      </c>
      <c r="D2458" s="8" t="s">
        <v>3058</v>
      </c>
      <c r="E2458" s="9" t="s">
        <v>50</v>
      </c>
      <c r="F2458" s="9" t="s">
        <v>33</v>
      </c>
      <c r="G2458" s="8" t="s">
        <v>3064</v>
      </c>
      <c r="H2458" s="9" t="s">
        <v>7</v>
      </c>
      <c r="I2458" s="9" t="s">
        <v>7</v>
      </c>
      <c r="J2458" s="10" t="s">
        <v>35</v>
      </c>
    </row>
    <row r="2459" spans="2:10" ht="85.5">
      <c r="B2459" s="45">
        <v>2</v>
      </c>
      <c r="C2459" s="40">
        <v>42273</v>
      </c>
      <c r="D2459" s="8" t="s">
        <v>3058</v>
      </c>
      <c r="E2459" s="9" t="s">
        <v>50</v>
      </c>
      <c r="F2459" s="9" t="s">
        <v>33</v>
      </c>
      <c r="G2459" s="8" t="s">
        <v>3065</v>
      </c>
      <c r="H2459" s="9" t="s">
        <v>7</v>
      </c>
      <c r="I2459" s="9" t="s">
        <v>7</v>
      </c>
      <c r="J2459" s="10" t="s">
        <v>35</v>
      </c>
    </row>
    <row r="2460" spans="2:10" ht="71.25">
      <c r="B2460" s="45">
        <v>2</v>
      </c>
      <c r="C2460" s="40">
        <v>42273</v>
      </c>
      <c r="D2460" s="8" t="s">
        <v>3058</v>
      </c>
      <c r="E2460" s="9" t="s">
        <v>50</v>
      </c>
      <c r="F2460" s="9" t="s">
        <v>2653</v>
      </c>
      <c r="G2460" s="8" t="s">
        <v>3066</v>
      </c>
      <c r="H2460" s="9" t="s">
        <v>7</v>
      </c>
      <c r="I2460" s="9" t="s">
        <v>7</v>
      </c>
      <c r="J2460" s="10" t="s">
        <v>2684</v>
      </c>
    </row>
    <row r="2461" spans="2:10" ht="71.25">
      <c r="B2461" s="45">
        <v>2</v>
      </c>
      <c r="C2461" s="40">
        <v>42273</v>
      </c>
      <c r="D2461" s="8" t="s">
        <v>3058</v>
      </c>
      <c r="E2461" s="9" t="s">
        <v>50</v>
      </c>
      <c r="F2461" s="9" t="s">
        <v>2653</v>
      </c>
      <c r="G2461" s="8" t="s">
        <v>3067</v>
      </c>
      <c r="H2461" s="9" t="s">
        <v>7</v>
      </c>
      <c r="I2461" s="9" t="s">
        <v>7</v>
      </c>
      <c r="J2461" s="10" t="s">
        <v>2728</v>
      </c>
    </row>
    <row r="2462" spans="2:10" ht="71.25">
      <c r="B2462" s="45">
        <v>2</v>
      </c>
      <c r="C2462" s="40">
        <v>42273</v>
      </c>
      <c r="D2462" s="8" t="s">
        <v>3068</v>
      </c>
      <c r="E2462" s="9" t="s">
        <v>50</v>
      </c>
      <c r="F2462" s="9" t="s">
        <v>22</v>
      </c>
      <c r="G2462" s="8" t="s">
        <v>3069</v>
      </c>
      <c r="H2462" s="9" t="s">
        <v>7</v>
      </c>
      <c r="I2462" s="9" t="s">
        <v>39</v>
      </c>
      <c r="J2462" s="10" t="s">
        <v>40</v>
      </c>
    </row>
    <row r="2463" spans="2:10" ht="28.5">
      <c r="B2463" s="45">
        <v>2</v>
      </c>
      <c r="C2463" s="40">
        <v>42273</v>
      </c>
      <c r="D2463" s="8" t="s">
        <v>3068</v>
      </c>
      <c r="E2463" s="9" t="s">
        <v>50</v>
      </c>
      <c r="F2463" s="9" t="s">
        <v>22</v>
      </c>
      <c r="G2463" s="8" t="s">
        <v>53</v>
      </c>
      <c r="H2463" s="9" t="s">
        <v>7</v>
      </c>
      <c r="I2463" s="9" t="s">
        <v>39</v>
      </c>
      <c r="J2463" s="10" t="s">
        <v>40</v>
      </c>
    </row>
    <row r="2464" spans="2:10" ht="71.25">
      <c r="B2464" s="45">
        <v>2</v>
      </c>
      <c r="C2464" s="40">
        <v>42273</v>
      </c>
      <c r="D2464" s="8" t="s">
        <v>3068</v>
      </c>
      <c r="E2464" s="9" t="s">
        <v>50</v>
      </c>
      <c r="F2464" s="9" t="s">
        <v>22</v>
      </c>
      <c r="G2464" s="8" t="s">
        <v>3070</v>
      </c>
      <c r="H2464" s="9" t="s">
        <v>7</v>
      </c>
      <c r="I2464" s="9" t="s">
        <v>39</v>
      </c>
      <c r="J2464" s="10" t="s">
        <v>40</v>
      </c>
    </row>
    <row r="2465" spans="2:10" ht="71.25">
      <c r="B2465" s="45">
        <v>2</v>
      </c>
      <c r="C2465" s="40">
        <v>42273</v>
      </c>
      <c r="D2465" s="8" t="s">
        <v>3068</v>
      </c>
      <c r="E2465" s="9" t="s">
        <v>50</v>
      </c>
      <c r="F2465" s="9" t="s">
        <v>22</v>
      </c>
      <c r="G2465" s="8" t="s">
        <v>3071</v>
      </c>
      <c r="H2465" s="9" t="s">
        <v>7</v>
      </c>
      <c r="I2465" s="9" t="s">
        <v>39</v>
      </c>
      <c r="J2465" s="10" t="s">
        <v>40</v>
      </c>
    </row>
    <row r="2466" spans="2:10" ht="42.75">
      <c r="B2466" s="45">
        <v>2</v>
      </c>
      <c r="C2466" s="40">
        <v>42273</v>
      </c>
      <c r="D2466" s="8" t="s">
        <v>3068</v>
      </c>
      <c r="E2466" s="9" t="s">
        <v>50</v>
      </c>
      <c r="F2466" s="9" t="s">
        <v>22</v>
      </c>
      <c r="G2466" s="8" t="s">
        <v>3072</v>
      </c>
      <c r="H2466" s="9" t="s">
        <v>7</v>
      </c>
      <c r="I2466" s="9" t="s">
        <v>39</v>
      </c>
      <c r="J2466" s="10" t="s">
        <v>40</v>
      </c>
    </row>
    <row r="2467" spans="2:10" ht="57">
      <c r="B2467" s="45">
        <v>2</v>
      </c>
      <c r="C2467" s="40">
        <v>42273</v>
      </c>
      <c r="D2467" s="8" t="s">
        <v>3068</v>
      </c>
      <c r="E2467" s="9" t="s">
        <v>50</v>
      </c>
      <c r="F2467" s="9" t="s">
        <v>22</v>
      </c>
      <c r="G2467" s="8" t="s">
        <v>3073</v>
      </c>
      <c r="H2467" s="9" t="s">
        <v>7</v>
      </c>
      <c r="I2467" s="9" t="s">
        <v>39</v>
      </c>
      <c r="J2467" s="10" t="s">
        <v>40</v>
      </c>
    </row>
    <row r="2468" spans="2:10" ht="42.75">
      <c r="B2468" s="45">
        <v>2</v>
      </c>
      <c r="C2468" s="40">
        <v>42273</v>
      </c>
      <c r="D2468" s="8" t="s">
        <v>3068</v>
      </c>
      <c r="E2468" s="9" t="s">
        <v>50</v>
      </c>
      <c r="F2468" s="9" t="s">
        <v>22</v>
      </c>
      <c r="G2468" s="8" t="s">
        <v>3074</v>
      </c>
      <c r="H2468" s="9" t="s">
        <v>7</v>
      </c>
      <c r="I2468" s="9" t="s">
        <v>39</v>
      </c>
      <c r="J2468" s="10" t="s">
        <v>40</v>
      </c>
    </row>
    <row r="2469" spans="2:10" ht="42.75">
      <c r="B2469" s="45">
        <v>2</v>
      </c>
      <c r="C2469" s="40">
        <v>42273</v>
      </c>
      <c r="D2469" s="8" t="s">
        <v>3068</v>
      </c>
      <c r="E2469" s="9" t="s">
        <v>50</v>
      </c>
      <c r="F2469" s="9" t="s">
        <v>22</v>
      </c>
      <c r="G2469" s="8" t="s">
        <v>3075</v>
      </c>
      <c r="H2469" s="9" t="s">
        <v>7</v>
      </c>
      <c r="I2469" s="9" t="s">
        <v>39</v>
      </c>
      <c r="J2469" s="10" t="s">
        <v>40</v>
      </c>
    </row>
    <row r="2470" spans="2:10" ht="57">
      <c r="B2470" s="45">
        <v>2</v>
      </c>
      <c r="C2470" s="40">
        <v>42273</v>
      </c>
      <c r="D2470" s="8" t="s">
        <v>3068</v>
      </c>
      <c r="E2470" s="9" t="s">
        <v>50</v>
      </c>
      <c r="F2470" s="9" t="s">
        <v>22</v>
      </c>
      <c r="G2470" s="8" t="s">
        <v>3076</v>
      </c>
      <c r="H2470" s="9" t="s">
        <v>7</v>
      </c>
      <c r="I2470" s="9" t="s">
        <v>39</v>
      </c>
      <c r="J2470" s="10" t="s">
        <v>40</v>
      </c>
    </row>
    <row r="2471" spans="2:10" ht="85.5">
      <c r="B2471" s="45">
        <v>2</v>
      </c>
      <c r="C2471" s="40">
        <v>42273</v>
      </c>
      <c r="D2471" s="8" t="s">
        <v>3077</v>
      </c>
      <c r="E2471" s="9" t="s">
        <v>50</v>
      </c>
      <c r="F2471" s="9" t="s">
        <v>22</v>
      </c>
      <c r="G2471" s="8" t="s">
        <v>3078</v>
      </c>
      <c r="H2471" s="9" t="s">
        <v>7</v>
      </c>
      <c r="I2471" s="9" t="s">
        <v>7</v>
      </c>
      <c r="J2471" s="10" t="s">
        <v>66</v>
      </c>
    </row>
    <row r="2472" spans="2:10" ht="28.5">
      <c r="B2472" s="45">
        <v>2</v>
      </c>
      <c r="C2472" s="40">
        <v>42273</v>
      </c>
      <c r="D2472" s="8" t="s">
        <v>3077</v>
      </c>
      <c r="E2472" s="9" t="s">
        <v>50</v>
      </c>
      <c r="F2472" s="9" t="s">
        <v>22</v>
      </c>
      <c r="G2472" s="8" t="s">
        <v>3079</v>
      </c>
      <c r="H2472" s="9" t="s">
        <v>7</v>
      </c>
      <c r="I2472" s="9" t="s">
        <v>7</v>
      </c>
      <c r="J2472" s="10" t="s">
        <v>54</v>
      </c>
    </row>
    <row r="2473" spans="2:10" ht="57">
      <c r="B2473" s="45">
        <v>2</v>
      </c>
      <c r="C2473" s="40">
        <v>42273</v>
      </c>
      <c r="D2473" s="8" t="s">
        <v>3077</v>
      </c>
      <c r="E2473" s="9" t="s">
        <v>50</v>
      </c>
      <c r="F2473" s="9" t="s">
        <v>22</v>
      </c>
      <c r="G2473" s="8" t="s">
        <v>3080</v>
      </c>
      <c r="H2473" s="9" t="s">
        <v>7</v>
      </c>
      <c r="I2473" s="9" t="s">
        <v>7</v>
      </c>
      <c r="J2473" s="10" t="s">
        <v>35</v>
      </c>
    </row>
    <row r="2474" spans="2:10" ht="57">
      <c r="B2474" s="45">
        <v>2</v>
      </c>
      <c r="C2474" s="40">
        <v>42273</v>
      </c>
      <c r="D2474" s="8" t="s">
        <v>3077</v>
      </c>
      <c r="E2474" s="9" t="s">
        <v>50</v>
      </c>
      <c r="F2474" s="9" t="s">
        <v>22</v>
      </c>
      <c r="G2474" s="8" t="s">
        <v>3081</v>
      </c>
      <c r="H2474" s="9" t="s">
        <v>7</v>
      </c>
      <c r="I2474" s="9" t="s">
        <v>7</v>
      </c>
      <c r="J2474" s="10" t="s">
        <v>2797</v>
      </c>
    </row>
    <row r="2475" spans="2:10" ht="71.25">
      <c r="B2475" s="45">
        <v>2</v>
      </c>
      <c r="C2475" s="40">
        <v>42273</v>
      </c>
      <c r="D2475" s="8" t="s">
        <v>3077</v>
      </c>
      <c r="E2475" s="9" t="s">
        <v>50</v>
      </c>
      <c r="F2475" s="9" t="s">
        <v>22</v>
      </c>
      <c r="G2475" s="8" t="s">
        <v>3082</v>
      </c>
      <c r="H2475" s="9" t="s">
        <v>7</v>
      </c>
      <c r="I2475" s="9" t="s">
        <v>7</v>
      </c>
      <c r="J2475" s="10" t="s">
        <v>2799</v>
      </c>
    </row>
    <row r="2476" spans="2:10" ht="199.5">
      <c r="B2476" s="45">
        <v>2</v>
      </c>
      <c r="C2476" s="40">
        <v>42273</v>
      </c>
      <c r="D2476" s="8" t="s">
        <v>3077</v>
      </c>
      <c r="E2476" s="9" t="s">
        <v>50</v>
      </c>
      <c r="F2476" s="9" t="s">
        <v>22</v>
      </c>
      <c r="G2476" s="8" t="s">
        <v>3083</v>
      </c>
      <c r="H2476" s="9" t="s">
        <v>7</v>
      </c>
      <c r="I2476" s="9" t="s">
        <v>7</v>
      </c>
      <c r="J2476" s="10" t="s">
        <v>2460</v>
      </c>
    </row>
    <row r="2477" spans="2:10" ht="156.75">
      <c r="B2477" s="45">
        <v>2</v>
      </c>
      <c r="C2477" s="40">
        <v>42273</v>
      </c>
      <c r="D2477" s="8" t="s">
        <v>3077</v>
      </c>
      <c r="E2477" s="9" t="s">
        <v>50</v>
      </c>
      <c r="F2477" s="9" t="s">
        <v>22</v>
      </c>
      <c r="G2477" s="8" t="s">
        <v>3084</v>
      </c>
      <c r="H2477" s="9" t="s">
        <v>7</v>
      </c>
      <c r="I2477" s="9" t="s">
        <v>7</v>
      </c>
      <c r="J2477" s="10" t="s">
        <v>2460</v>
      </c>
    </row>
    <row r="2478" spans="2:10" ht="85.5">
      <c r="B2478" s="45">
        <v>2</v>
      </c>
      <c r="C2478" s="40">
        <v>42275</v>
      </c>
      <c r="D2478" s="8" t="s">
        <v>3085</v>
      </c>
      <c r="E2478" s="9" t="s">
        <v>21</v>
      </c>
      <c r="F2478" s="9" t="s">
        <v>22</v>
      </c>
      <c r="G2478" s="8" t="s">
        <v>3086</v>
      </c>
      <c r="H2478" s="9" t="s">
        <v>7</v>
      </c>
      <c r="I2478" s="9" t="s">
        <v>7</v>
      </c>
      <c r="J2478" s="10" t="s">
        <v>2983</v>
      </c>
    </row>
    <row r="2479" spans="2:10" ht="128.25">
      <c r="B2479" s="45">
        <v>2</v>
      </c>
      <c r="C2479" s="40">
        <v>42275</v>
      </c>
      <c r="D2479" s="8" t="s">
        <v>3085</v>
      </c>
      <c r="E2479" s="9" t="s">
        <v>21</v>
      </c>
      <c r="F2479" s="9" t="s">
        <v>22</v>
      </c>
      <c r="G2479" s="8" t="s">
        <v>3087</v>
      </c>
      <c r="H2479" s="9" t="s">
        <v>7</v>
      </c>
      <c r="I2479" s="9" t="s">
        <v>7</v>
      </c>
      <c r="J2479" s="10" t="s">
        <v>2460</v>
      </c>
    </row>
    <row r="2480" spans="2:10" ht="142.5">
      <c r="B2480" s="45">
        <v>2</v>
      </c>
      <c r="C2480" s="40">
        <v>42275</v>
      </c>
      <c r="D2480" s="8" t="s">
        <v>3085</v>
      </c>
      <c r="E2480" s="9" t="s">
        <v>21</v>
      </c>
      <c r="F2480" s="9" t="s">
        <v>22</v>
      </c>
      <c r="G2480" s="8" t="s">
        <v>3088</v>
      </c>
      <c r="H2480" s="9" t="s">
        <v>7</v>
      </c>
      <c r="I2480" s="9" t="s">
        <v>7</v>
      </c>
      <c r="J2480" s="10" t="s">
        <v>2460</v>
      </c>
    </row>
    <row r="2481" spans="2:10" ht="156.75">
      <c r="B2481" s="45">
        <v>2</v>
      </c>
      <c r="C2481" s="40">
        <v>42275</v>
      </c>
      <c r="D2481" s="8" t="s">
        <v>481</v>
      </c>
      <c r="E2481" s="9" t="s">
        <v>37</v>
      </c>
      <c r="F2481" s="9" t="s">
        <v>22</v>
      </c>
      <c r="G2481" s="8" t="s">
        <v>3089</v>
      </c>
      <c r="H2481" s="9" t="s">
        <v>7</v>
      </c>
      <c r="I2481" s="9" t="s">
        <v>7</v>
      </c>
      <c r="J2481" s="10" t="s">
        <v>2869</v>
      </c>
    </row>
    <row r="2482" spans="2:10" ht="114">
      <c r="B2482" s="45">
        <v>2</v>
      </c>
      <c r="C2482" s="40">
        <v>42275</v>
      </c>
      <c r="D2482" s="8" t="s">
        <v>437</v>
      </c>
      <c r="E2482" s="9" t="s">
        <v>37</v>
      </c>
      <c r="F2482" s="9" t="s">
        <v>22</v>
      </c>
      <c r="G2482" s="8" t="s">
        <v>3090</v>
      </c>
      <c r="H2482" s="9" t="s">
        <v>7</v>
      </c>
      <c r="I2482" s="9" t="s">
        <v>7</v>
      </c>
      <c r="J2482" s="10" t="s">
        <v>2869</v>
      </c>
    </row>
    <row r="2483" spans="2:10" ht="128.25">
      <c r="B2483" s="45">
        <v>2</v>
      </c>
      <c r="C2483" s="40">
        <v>42275</v>
      </c>
      <c r="D2483" s="8" t="s">
        <v>789</v>
      </c>
      <c r="E2483" s="9" t="s">
        <v>37</v>
      </c>
      <c r="F2483" s="9" t="s">
        <v>22</v>
      </c>
      <c r="G2483" s="8" t="s">
        <v>3091</v>
      </c>
      <c r="H2483" s="9" t="s">
        <v>7</v>
      </c>
      <c r="I2483" s="9" t="s">
        <v>7</v>
      </c>
      <c r="J2483" s="10" t="s">
        <v>2869</v>
      </c>
    </row>
    <row r="2484" spans="2:10" ht="99.75">
      <c r="B2484" s="45">
        <v>2</v>
      </c>
      <c r="C2484" s="40">
        <v>42275</v>
      </c>
      <c r="D2484" s="8" t="s">
        <v>531</v>
      </c>
      <c r="E2484" s="9" t="s">
        <v>37</v>
      </c>
      <c r="F2484" s="9" t="s">
        <v>22</v>
      </c>
      <c r="G2484" s="8" t="s">
        <v>3092</v>
      </c>
      <c r="H2484" s="9" t="s">
        <v>7</v>
      </c>
      <c r="I2484" s="9" t="s">
        <v>7</v>
      </c>
      <c r="J2484" s="10" t="s">
        <v>2869</v>
      </c>
    </row>
    <row r="2485" spans="2:10" ht="128.25">
      <c r="B2485" s="45">
        <v>2</v>
      </c>
      <c r="C2485" s="40">
        <v>42275</v>
      </c>
      <c r="D2485" s="8" t="s">
        <v>3093</v>
      </c>
      <c r="E2485" s="9" t="s">
        <v>50</v>
      </c>
      <c r="F2485" s="9" t="s">
        <v>22</v>
      </c>
      <c r="G2485" s="8" t="s">
        <v>3094</v>
      </c>
      <c r="H2485" s="9" t="s">
        <v>7</v>
      </c>
      <c r="I2485" s="9" t="s">
        <v>7</v>
      </c>
      <c r="J2485" s="10" t="s">
        <v>137</v>
      </c>
    </row>
    <row r="2486" spans="2:10" ht="28.5">
      <c r="B2486" s="45">
        <v>2</v>
      </c>
      <c r="C2486" s="40">
        <v>42275</v>
      </c>
      <c r="D2486" s="8" t="s">
        <v>3093</v>
      </c>
      <c r="E2486" s="9" t="s">
        <v>50</v>
      </c>
      <c r="F2486" s="9" t="s">
        <v>22</v>
      </c>
      <c r="G2486" s="8" t="s">
        <v>3095</v>
      </c>
      <c r="H2486" s="9" t="s">
        <v>7</v>
      </c>
      <c r="I2486" s="9" t="s">
        <v>7</v>
      </c>
      <c r="J2486" s="10" t="s">
        <v>54</v>
      </c>
    </row>
    <row r="2487" spans="2:10" ht="57">
      <c r="B2487" s="45">
        <v>2</v>
      </c>
      <c r="C2487" s="40">
        <v>42275</v>
      </c>
      <c r="D2487" s="8" t="s">
        <v>3093</v>
      </c>
      <c r="E2487" s="9" t="s">
        <v>50</v>
      </c>
      <c r="F2487" s="9" t="s">
        <v>22</v>
      </c>
      <c r="G2487" s="8" t="s">
        <v>3096</v>
      </c>
      <c r="H2487" s="9" t="s">
        <v>7</v>
      </c>
      <c r="I2487" s="9" t="s">
        <v>7</v>
      </c>
      <c r="J2487" s="10" t="s">
        <v>35</v>
      </c>
    </row>
    <row r="2488" spans="2:10" ht="71.25">
      <c r="B2488" s="45">
        <v>2</v>
      </c>
      <c r="C2488" s="40">
        <v>42275</v>
      </c>
      <c r="D2488" s="8" t="s">
        <v>3093</v>
      </c>
      <c r="E2488" s="9" t="s">
        <v>50</v>
      </c>
      <c r="F2488" s="9" t="s">
        <v>22</v>
      </c>
      <c r="G2488" s="8" t="s">
        <v>3097</v>
      </c>
      <c r="H2488" s="9" t="s">
        <v>7</v>
      </c>
      <c r="I2488" s="9" t="s">
        <v>7</v>
      </c>
      <c r="J2488" s="10" t="s">
        <v>35</v>
      </c>
    </row>
    <row r="2489" spans="2:10" ht="128.25">
      <c r="B2489" s="45">
        <v>2</v>
      </c>
      <c r="C2489" s="40">
        <v>42275</v>
      </c>
      <c r="D2489" s="8" t="s">
        <v>3093</v>
      </c>
      <c r="E2489" s="9" t="s">
        <v>50</v>
      </c>
      <c r="F2489" s="9" t="s">
        <v>22</v>
      </c>
      <c r="G2489" s="8" t="s">
        <v>3098</v>
      </c>
      <c r="H2489" s="9" t="s">
        <v>7</v>
      </c>
      <c r="I2489" s="9" t="s">
        <v>7</v>
      </c>
      <c r="J2489" s="10" t="s">
        <v>752</v>
      </c>
    </row>
    <row r="2490" spans="2:10" ht="128.25">
      <c r="B2490" s="45">
        <v>2</v>
      </c>
      <c r="C2490" s="40">
        <v>42275</v>
      </c>
      <c r="D2490" s="8" t="s">
        <v>3093</v>
      </c>
      <c r="E2490" s="9" t="s">
        <v>50</v>
      </c>
      <c r="F2490" s="9" t="s">
        <v>22</v>
      </c>
      <c r="G2490" s="8" t="s">
        <v>3099</v>
      </c>
      <c r="H2490" s="9" t="s">
        <v>7</v>
      </c>
      <c r="I2490" s="9" t="s">
        <v>7</v>
      </c>
      <c r="J2490" s="10" t="s">
        <v>580</v>
      </c>
    </row>
    <row r="2491" spans="2:10" ht="128.25">
      <c r="B2491" s="45">
        <v>2</v>
      </c>
      <c r="C2491" s="40">
        <v>42275</v>
      </c>
      <c r="D2491" s="8" t="s">
        <v>3093</v>
      </c>
      <c r="E2491" s="9" t="s">
        <v>50</v>
      </c>
      <c r="F2491" s="9" t="s">
        <v>22</v>
      </c>
      <c r="G2491" s="8" t="s">
        <v>3100</v>
      </c>
      <c r="H2491" s="9" t="s">
        <v>7</v>
      </c>
      <c r="I2491" s="9" t="s">
        <v>7</v>
      </c>
      <c r="J2491" s="10" t="s">
        <v>658</v>
      </c>
    </row>
    <row r="2492" spans="2:10" ht="114">
      <c r="B2492" s="45">
        <v>2</v>
      </c>
      <c r="C2492" s="40">
        <v>42275</v>
      </c>
      <c r="D2492" s="8" t="s">
        <v>3101</v>
      </c>
      <c r="E2492" s="9" t="s">
        <v>50</v>
      </c>
      <c r="F2492" s="9" t="s">
        <v>22</v>
      </c>
      <c r="G2492" s="8" t="s">
        <v>3102</v>
      </c>
      <c r="H2492" s="9" t="s">
        <v>7</v>
      </c>
      <c r="I2492" s="9" t="s">
        <v>7</v>
      </c>
      <c r="J2492" s="10" t="s">
        <v>137</v>
      </c>
    </row>
    <row r="2493" spans="2:10" ht="57">
      <c r="B2493" s="45">
        <v>2</v>
      </c>
      <c r="C2493" s="40">
        <v>42275</v>
      </c>
      <c r="D2493" s="8" t="s">
        <v>3101</v>
      </c>
      <c r="E2493" s="9" t="s">
        <v>50</v>
      </c>
      <c r="F2493" s="9" t="s">
        <v>22</v>
      </c>
      <c r="G2493" s="8" t="s">
        <v>3103</v>
      </c>
      <c r="H2493" s="9" t="s">
        <v>7</v>
      </c>
      <c r="I2493" s="9" t="s">
        <v>7</v>
      </c>
      <c r="J2493" s="10" t="s">
        <v>35</v>
      </c>
    </row>
    <row r="2494" spans="2:10" ht="57">
      <c r="B2494" s="45">
        <v>2</v>
      </c>
      <c r="C2494" s="40">
        <v>42275</v>
      </c>
      <c r="D2494" s="8" t="s">
        <v>3101</v>
      </c>
      <c r="E2494" s="9" t="s">
        <v>50</v>
      </c>
      <c r="F2494" s="9" t="s">
        <v>22</v>
      </c>
      <c r="G2494" s="8" t="s">
        <v>3104</v>
      </c>
      <c r="H2494" s="9" t="s">
        <v>7</v>
      </c>
      <c r="I2494" s="9" t="s">
        <v>7</v>
      </c>
      <c r="J2494" s="10" t="s">
        <v>35</v>
      </c>
    </row>
    <row r="2495" spans="2:10" ht="57">
      <c r="B2495" s="45">
        <v>2</v>
      </c>
      <c r="C2495" s="40">
        <v>42275</v>
      </c>
      <c r="D2495" s="8" t="s">
        <v>3101</v>
      </c>
      <c r="E2495" s="9" t="s">
        <v>50</v>
      </c>
      <c r="F2495" s="9" t="s">
        <v>22</v>
      </c>
      <c r="G2495" s="8" t="s">
        <v>3105</v>
      </c>
      <c r="H2495" s="9" t="s">
        <v>7</v>
      </c>
      <c r="I2495" s="9" t="s">
        <v>7</v>
      </c>
      <c r="J2495" s="10" t="s">
        <v>752</v>
      </c>
    </row>
    <row r="2496" spans="2:10" ht="114">
      <c r="B2496" s="45">
        <v>2</v>
      </c>
      <c r="C2496" s="40">
        <v>42275</v>
      </c>
      <c r="D2496" s="8" t="s">
        <v>3101</v>
      </c>
      <c r="E2496" s="9" t="s">
        <v>50</v>
      </c>
      <c r="F2496" s="9" t="s">
        <v>33</v>
      </c>
      <c r="G2496" s="8" t="s">
        <v>3106</v>
      </c>
      <c r="H2496" s="9" t="s">
        <v>7</v>
      </c>
      <c r="I2496" s="9" t="s">
        <v>7</v>
      </c>
      <c r="J2496" s="10" t="s">
        <v>35</v>
      </c>
    </row>
    <row r="2497" spans="2:10" ht="71.25">
      <c r="B2497" s="45">
        <v>2</v>
      </c>
      <c r="C2497" s="40">
        <v>42275</v>
      </c>
      <c r="D2497" s="8" t="s">
        <v>3101</v>
      </c>
      <c r="E2497" s="9" t="s">
        <v>50</v>
      </c>
      <c r="F2497" s="9" t="s">
        <v>33</v>
      </c>
      <c r="G2497" s="8" t="s">
        <v>3107</v>
      </c>
      <c r="H2497" s="9" t="s">
        <v>7</v>
      </c>
      <c r="I2497" s="9" t="s">
        <v>7</v>
      </c>
      <c r="J2497" s="10" t="s">
        <v>35</v>
      </c>
    </row>
    <row r="2498" spans="2:10" ht="85.5">
      <c r="B2498" s="45">
        <v>2</v>
      </c>
      <c r="C2498" s="40">
        <v>42275</v>
      </c>
      <c r="D2498" s="8" t="s">
        <v>3101</v>
      </c>
      <c r="E2498" s="9" t="s">
        <v>50</v>
      </c>
      <c r="F2498" s="9" t="s">
        <v>22</v>
      </c>
      <c r="G2498" s="8" t="s">
        <v>3108</v>
      </c>
      <c r="H2498" s="9" t="s">
        <v>7</v>
      </c>
      <c r="I2498" s="9" t="s">
        <v>7</v>
      </c>
      <c r="J2498" s="10" t="s">
        <v>658</v>
      </c>
    </row>
    <row r="2499" spans="2:10" ht="128.25">
      <c r="B2499" s="45">
        <v>2</v>
      </c>
      <c r="C2499" s="40">
        <v>42275</v>
      </c>
      <c r="D2499" s="8" t="s">
        <v>3101</v>
      </c>
      <c r="E2499" s="9" t="s">
        <v>50</v>
      </c>
      <c r="F2499" s="9" t="s">
        <v>22</v>
      </c>
      <c r="G2499" s="8" t="s">
        <v>3109</v>
      </c>
      <c r="H2499" s="9" t="s">
        <v>7</v>
      </c>
      <c r="I2499" s="9" t="s">
        <v>7</v>
      </c>
      <c r="J2499" s="10" t="s">
        <v>3110</v>
      </c>
    </row>
    <row r="2500" spans="2:10" ht="213.75">
      <c r="B2500" s="45">
        <v>2</v>
      </c>
      <c r="C2500" s="40">
        <v>42275</v>
      </c>
      <c r="D2500" s="8" t="s">
        <v>3101</v>
      </c>
      <c r="E2500" s="9" t="s">
        <v>50</v>
      </c>
      <c r="F2500" s="9" t="s">
        <v>22</v>
      </c>
      <c r="G2500" s="8" t="s">
        <v>3111</v>
      </c>
      <c r="H2500" s="9" t="s">
        <v>7</v>
      </c>
      <c r="I2500" s="9" t="s">
        <v>7</v>
      </c>
      <c r="J2500" s="10" t="s">
        <v>3112</v>
      </c>
    </row>
    <row r="2501" spans="2:10" ht="85.5">
      <c r="B2501" s="45">
        <v>2</v>
      </c>
      <c r="C2501" s="40">
        <v>42275</v>
      </c>
      <c r="D2501" s="8" t="s">
        <v>3101</v>
      </c>
      <c r="E2501" s="9" t="s">
        <v>50</v>
      </c>
      <c r="F2501" s="9" t="s">
        <v>22</v>
      </c>
      <c r="G2501" s="27" t="s">
        <v>3113</v>
      </c>
      <c r="H2501" s="9" t="s">
        <v>7</v>
      </c>
      <c r="I2501" s="9" t="s">
        <v>7</v>
      </c>
      <c r="J2501" s="10" t="s">
        <v>35</v>
      </c>
    </row>
    <row r="2502" spans="2:10" ht="57">
      <c r="B2502" s="45">
        <v>2</v>
      </c>
      <c r="C2502" s="40">
        <v>42275</v>
      </c>
      <c r="D2502" s="8" t="s">
        <v>3101</v>
      </c>
      <c r="E2502" s="9" t="s">
        <v>50</v>
      </c>
      <c r="F2502" s="9" t="s">
        <v>22</v>
      </c>
      <c r="G2502" s="27" t="s">
        <v>3114</v>
      </c>
      <c r="H2502" s="9" t="s">
        <v>7</v>
      </c>
      <c r="I2502" s="9" t="s">
        <v>7</v>
      </c>
      <c r="J2502" s="10" t="s">
        <v>35</v>
      </c>
    </row>
    <row r="2503" spans="2:10" ht="128.25">
      <c r="B2503" s="45">
        <v>2</v>
      </c>
      <c r="C2503" s="40">
        <v>42275</v>
      </c>
      <c r="D2503" s="8" t="s">
        <v>3101</v>
      </c>
      <c r="E2503" s="9" t="s">
        <v>50</v>
      </c>
      <c r="F2503" s="9" t="s">
        <v>22</v>
      </c>
      <c r="G2503" s="8" t="s">
        <v>3115</v>
      </c>
      <c r="H2503" s="9" t="s">
        <v>7</v>
      </c>
      <c r="I2503" s="9" t="s">
        <v>7</v>
      </c>
      <c r="J2503" s="10" t="s">
        <v>3116</v>
      </c>
    </row>
    <row r="2504" spans="2:10" ht="128.25">
      <c r="B2504" s="45">
        <v>2</v>
      </c>
      <c r="C2504" s="40">
        <v>42275</v>
      </c>
      <c r="D2504" s="8" t="s">
        <v>3101</v>
      </c>
      <c r="E2504" s="9" t="s">
        <v>50</v>
      </c>
      <c r="F2504" s="9" t="s">
        <v>22</v>
      </c>
      <c r="G2504" s="8" t="s">
        <v>3115</v>
      </c>
      <c r="H2504" s="9" t="s">
        <v>7</v>
      </c>
      <c r="I2504" s="9" t="s">
        <v>7</v>
      </c>
      <c r="J2504" s="10" t="s">
        <v>3116</v>
      </c>
    </row>
    <row r="2505" spans="2:10" ht="71.25">
      <c r="B2505" s="45">
        <v>2</v>
      </c>
      <c r="C2505" s="40">
        <v>42275</v>
      </c>
      <c r="D2505" s="8" t="s">
        <v>3101</v>
      </c>
      <c r="E2505" s="9" t="s">
        <v>50</v>
      </c>
      <c r="F2505" s="9" t="s">
        <v>22</v>
      </c>
      <c r="G2505" s="8" t="s">
        <v>3117</v>
      </c>
      <c r="H2505" s="9" t="s">
        <v>7</v>
      </c>
      <c r="I2505" s="9" t="s">
        <v>7</v>
      </c>
      <c r="J2505" s="10" t="s">
        <v>3116</v>
      </c>
    </row>
    <row r="2506" spans="2:10" ht="142.5">
      <c r="B2506" s="45">
        <v>2</v>
      </c>
      <c r="C2506" s="40">
        <v>42275</v>
      </c>
      <c r="D2506" s="8" t="s">
        <v>3101</v>
      </c>
      <c r="E2506" s="9" t="s">
        <v>50</v>
      </c>
      <c r="F2506" s="9" t="s">
        <v>22</v>
      </c>
      <c r="G2506" s="8" t="s">
        <v>3118</v>
      </c>
      <c r="H2506" s="9" t="s">
        <v>7</v>
      </c>
      <c r="I2506" s="9" t="s">
        <v>7</v>
      </c>
      <c r="J2506" s="10" t="s">
        <v>3116</v>
      </c>
    </row>
    <row r="2507" spans="2:10" ht="128.25">
      <c r="B2507" s="45">
        <v>2</v>
      </c>
      <c r="C2507" s="40">
        <v>42275</v>
      </c>
      <c r="D2507" s="8" t="s">
        <v>3119</v>
      </c>
      <c r="E2507" s="9" t="s">
        <v>50</v>
      </c>
      <c r="F2507" s="9" t="s">
        <v>22</v>
      </c>
      <c r="G2507" s="8" t="s">
        <v>3120</v>
      </c>
      <c r="H2507" s="9" t="s">
        <v>7</v>
      </c>
      <c r="I2507" s="9" t="s">
        <v>7</v>
      </c>
      <c r="J2507" s="10" t="s">
        <v>137</v>
      </c>
    </row>
    <row r="2508" spans="2:10" ht="28.5">
      <c r="B2508" s="45">
        <v>2</v>
      </c>
      <c r="C2508" s="40">
        <v>42275</v>
      </c>
      <c r="D2508" s="8" t="s">
        <v>3119</v>
      </c>
      <c r="E2508" s="9" t="s">
        <v>50</v>
      </c>
      <c r="F2508" s="9" t="s">
        <v>22</v>
      </c>
      <c r="G2508" s="8" t="s">
        <v>53</v>
      </c>
      <c r="H2508" s="9" t="s">
        <v>7</v>
      </c>
      <c r="I2508" s="9" t="s">
        <v>7</v>
      </c>
      <c r="J2508" s="10" t="s">
        <v>54</v>
      </c>
    </row>
    <row r="2509" spans="2:10" ht="85.5">
      <c r="B2509" s="45">
        <v>2</v>
      </c>
      <c r="C2509" s="40">
        <v>42275</v>
      </c>
      <c r="D2509" s="8" t="s">
        <v>3119</v>
      </c>
      <c r="E2509" s="9" t="s">
        <v>50</v>
      </c>
      <c r="F2509" s="9" t="s">
        <v>22</v>
      </c>
      <c r="G2509" s="8" t="s">
        <v>3121</v>
      </c>
      <c r="H2509" s="9" t="s">
        <v>7</v>
      </c>
      <c r="I2509" s="9" t="s">
        <v>7</v>
      </c>
      <c r="J2509" s="10" t="s">
        <v>35</v>
      </c>
    </row>
    <row r="2510" spans="2:10" ht="57">
      <c r="B2510" s="45">
        <v>2</v>
      </c>
      <c r="C2510" s="40">
        <v>42275</v>
      </c>
      <c r="D2510" s="8" t="s">
        <v>3119</v>
      </c>
      <c r="E2510" s="9" t="s">
        <v>50</v>
      </c>
      <c r="F2510" s="9" t="s">
        <v>22</v>
      </c>
      <c r="G2510" s="8" t="s">
        <v>3122</v>
      </c>
      <c r="H2510" s="9" t="s">
        <v>7</v>
      </c>
      <c r="I2510" s="9" t="s">
        <v>7</v>
      </c>
      <c r="J2510" s="10" t="s">
        <v>1330</v>
      </c>
    </row>
    <row r="2511" spans="2:10" ht="85.5">
      <c r="B2511" s="45">
        <v>2</v>
      </c>
      <c r="C2511" s="40">
        <v>42275</v>
      </c>
      <c r="D2511" s="8" t="s">
        <v>3119</v>
      </c>
      <c r="E2511" s="9" t="s">
        <v>50</v>
      </c>
      <c r="F2511" s="9" t="s">
        <v>33</v>
      </c>
      <c r="G2511" s="8" t="s">
        <v>3123</v>
      </c>
      <c r="H2511" s="9" t="s">
        <v>7</v>
      </c>
      <c r="I2511" s="9" t="s">
        <v>7</v>
      </c>
      <c r="J2511" s="10" t="s">
        <v>35</v>
      </c>
    </row>
    <row r="2512" spans="2:10" ht="71.25">
      <c r="B2512" s="45">
        <v>2</v>
      </c>
      <c r="C2512" s="40">
        <v>42275</v>
      </c>
      <c r="D2512" s="8" t="s">
        <v>3119</v>
      </c>
      <c r="E2512" s="9" t="s">
        <v>50</v>
      </c>
      <c r="F2512" s="9" t="s">
        <v>22</v>
      </c>
      <c r="G2512" s="8" t="s">
        <v>3124</v>
      </c>
      <c r="H2512" s="9" t="s">
        <v>7</v>
      </c>
      <c r="I2512" s="9" t="s">
        <v>7</v>
      </c>
      <c r="J2512" s="10" t="s">
        <v>35</v>
      </c>
    </row>
    <row r="2513" spans="2:10" ht="57">
      <c r="B2513" s="45">
        <v>2</v>
      </c>
      <c r="C2513" s="40">
        <v>42275</v>
      </c>
      <c r="D2513" s="8" t="s">
        <v>3119</v>
      </c>
      <c r="E2513" s="9" t="s">
        <v>50</v>
      </c>
      <c r="F2513" s="9" t="s">
        <v>22</v>
      </c>
      <c r="G2513" s="8" t="s">
        <v>3125</v>
      </c>
      <c r="H2513" s="9" t="s">
        <v>7</v>
      </c>
      <c r="I2513" s="9" t="s">
        <v>7</v>
      </c>
      <c r="J2513" s="10" t="s">
        <v>35</v>
      </c>
    </row>
    <row r="2514" spans="2:10" ht="57">
      <c r="B2514" s="45">
        <v>2</v>
      </c>
      <c r="C2514" s="40">
        <v>42275</v>
      </c>
      <c r="D2514" s="8" t="s">
        <v>3119</v>
      </c>
      <c r="E2514" s="9" t="s">
        <v>50</v>
      </c>
      <c r="F2514" s="9" t="s">
        <v>22</v>
      </c>
      <c r="G2514" s="8" t="s">
        <v>3126</v>
      </c>
      <c r="H2514" s="9" t="s">
        <v>7</v>
      </c>
      <c r="I2514" s="9" t="s">
        <v>7</v>
      </c>
      <c r="J2514" s="10" t="s">
        <v>35</v>
      </c>
    </row>
    <row r="2515" spans="2:10" ht="85.5">
      <c r="B2515" s="45">
        <v>2</v>
      </c>
      <c r="C2515" s="40">
        <v>42275</v>
      </c>
      <c r="D2515" s="8" t="s">
        <v>3119</v>
      </c>
      <c r="E2515" s="9" t="s">
        <v>50</v>
      </c>
      <c r="F2515" s="9" t="s">
        <v>22</v>
      </c>
      <c r="G2515" s="8" t="s">
        <v>3127</v>
      </c>
      <c r="H2515" s="9" t="s">
        <v>7</v>
      </c>
      <c r="I2515" s="9" t="s">
        <v>7</v>
      </c>
      <c r="J2515" s="10" t="s">
        <v>3128</v>
      </c>
    </row>
    <row r="2516" spans="2:10" ht="99.75">
      <c r="B2516" s="45">
        <v>2</v>
      </c>
      <c r="C2516" s="40">
        <v>42275</v>
      </c>
      <c r="D2516" s="8" t="s">
        <v>3119</v>
      </c>
      <c r="E2516" s="9" t="s">
        <v>50</v>
      </c>
      <c r="F2516" s="9" t="s">
        <v>22</v>
      </c>
      <c r="G2516" s="8" t="s">
        <v>3129</v>
      </c>
      <c r="H2516" s="9" t="s">
        <v>7</v>
      </c>
      <c r="I2516" s="9" t="s">
        <v>7</v>
      </c>
      <c r="J2516" s="10" t="s">
        <v>3128</v>
      </c>
    </row>
    <row r="2517" spans="2:10" ht="99.75">
      <c r="B2517" s="45">
        <v>2</v>
      </c>
      <c r="C2517" s="40">
        <v>42275</v>
      </c>
      <c r="D2517" s="8" t="s">
        <v>3119</v>
      </c>
      <c r="E2517" s="9" t="s">
        <v>50</v>
      </c>
      <c r="F2517" s="9" t="s">
        <v>22</v>
      </c>
      <c r="G2517" s="8" t="s">
        <v>3130</v>
      </c>
      <c r="H2517" s="9" t="s">
        <v>7</v>
      </c>
      <c r="I2517" s="9" t="s">
        <v>7</v>
      </c>
      <c r="J2517" s="10" t="s">
        <v>3128</v>
      </c>
    </row>
    <row r="2518" spans="2:10" ht="85.5">
      <c r="B2518" s="45">
        <v>2</v>
      </c>
      <c r="C2518" s="40">
        <v>42275</v>
      </c>
      <c r="D2518" s="8" t="s">
        <v>3119</v>
      </c>
      <c r="E2518" s="9" t="s">
        <v>50</v>
      </c>
      <c r="F2518" s="9" t="s">
        <v>22</v>
      </c>
      <c r="G2518" s="8" t="s">
        <v>3131</v>
      </c>
      <c r="H2518" s="9" t="s">
        <v>7</v>
      </c>
      <c r="I2518" s="9" t="s">
        <v>7</v>
      </c>
      <c r="J2518" s="10" t="s">
        <v>658</v>
      </c>
    </row>
    <row r="2519" spans="2:10" ht="128.25">
      <c r="B2519" s="45">
        <v>2</v>
      </c>
      <c r="C2519" s="40">
        <v>42275</v>
      </c>
      <c r="D2519" s="8" t="s">
        <v>3132</v>
      </c>
      <c r="E2519" s="9" t="s">
        <v>50</v>
      </c>
      <c r="F2519" s="9" t="s">
        <v>22</v>
      </c>
      <c r="G2519" s="8" t="s">
        <v>3133</v>
      </c>
      <c r="H2519" s="9" t="s">
        <v>7</v>
      </c>
      <c r="I2519" s="9" t="s">
        <v>7</v>
      </c>
      <c r="J2519" s="10" t="s">
        <v>137</v>
      </c>
    </row>
    <row r="2520" spans="2:10" ht="42.75">
      <c r="B2520" s="45">
        <v>2</v>
      </c>
      <c r="C2520" s="40">
        <v>42275</v>
      </c>
      <c r="D2520" s="8" t="s">
        <v>3132</v>
      </c>
      <c r="E2520" s="9" t="s">
        <v>50</v>
      </c>
      <c r="F2520" s="9" t="s">
        <v>22</v>
      </c>
      <c r="G2520" s="8" t="s">
        <v>3134</v>
      </c>
      <c r="H2520" s="9" t="s">
        <v>7</v>
      </c>
      <c r="I2520" s="9" t="s">
        <v>7</v>
      </c>
      <c r="J2520" s="10" t="s">
        <v>54</v>
      </c>
    </row>
    <row r="2521" spans="2:10" ht="57">
      <c r="B2521" s="45">
        <v>2</v>
      </c>
      <c r="C2521" s="40">
        <v>42275</v>
      </c>
      <c r="D2521" s="8" t="s">
        <v>3132</v>
      </c>
      <c r="E2521" s="9" t="s">
        <v>50</v>
      </c>
      <c r="F2521" s="9" t="s">
        <v>22</v>
      </c>
      <c r="G2521" s="8" t="s">
        <v>3135</v>
      </c>
      <c r="H2521" s="9" t="s">
        <v>7</v>
      </c>
      <c r="I2521" s="9" t="s">
        <v>7</v>
      </c>
      <c r="J2521" s="10" t="s">
        <v>35</v>
      </c>
    </row>
    <row r="2522" spans="2:10" ht="57">
      <c r="B2522" s="45">
        <v>2</v>
      </c>
      <c r="C2522" s="40">
        <v>42275</v>
      </c>
      <c r="D2522" s="8" t="s">
        <v>3132</v>
      </c>
      <c r="E2522" s="9" t="s">
        <v>50</v>
      </c>
      <c r="F2522" s="9" t="s">
        <v>22</v>
      </c>
      <c r="G2522" s="8" t="s">
        <v>3136</v>
      </c>
      <c r="H2522" s="9" t="s">
        <v>7</v>
      </c>
      <c r="I2522" s="9" t="s">
        <v>7</v>
      </c>
      <c r="J2522" s="10" t="s">
        <v>752</v>
      </c>
    </row>
    <row r="2523" spans="2:10" ht="42.75">
      <c r="B2523" s="45">
        <v>2</v>
      </c>
      <c r="C2523" s="40">
        <v>42275</v>
      </c>
      <c r="D2523" s="8" t="s">
        <v>3132</v>
      </c>
      <c r="E2523" s="9" t="s">
        <v>50</v>
      </c>
      <c r="F2523" s="9" t="s">
        <v>33</v>
      </c>
      <c r="G2523" s="8" t="s">
        <v>3137</v>
      </c>
      <c r="H2523" s="9" t="s">
        <v>7</v>
      </c>
      <c r="I2523" s="9" t="s">
        <v>7</v>
      </c>
      <c r="J2523" s="10" t="s">
        <v>35</v>
      </c>
    </row>
    <row r="2524" spans="2:10" ht="85.5">
      <c r="B2524" s="45">
        <v>2</v>
      </c>
      <c r="C2524" s="40">
        <v>42275</v>
      </c>
      <c r="D2524" s="8" t="s">
        <v>3132</v>
      </c>
      <c r="E2524" s="9" t="s">
        <v>50</v>
      </c>
      <c r="F2524" s="9" t="s">
        <v>22</v>
      </c>
      <c r="G2524" s="8" t="s">
        <v>3138</v>
      </c>
      <c r="H2524" s="9" t="s">
        <v>7</v>
      </c>
      <c r="I2524" s="9" t="s">
        <v>7</v>
      </c>
      <c r="J2524" s="10" t="s">
        <v>3139</v>
      </c>
    </row>
    <row r="2525" spans="2:10" ht="57">
      <c r="B2525" s="45">
        <v>2</v>
      </c>
      <c r="C2525" s="40">
        <v>42275</v>
      </c>
      <c r="D2525" s="8" t="s">
        <v>3132</v>
      </c>
      <c r="E2525" s="9" t="s">
        <v>50</v>
      </c>
      <c r="F2525" s="9" t="s">
        <v>22</v>
      </c>
      <c r="G2525" s="8" t="s">
        <v>3140</v>
      </c>
      <c r="H2525" s="9" t="s">
        <v>7</v>
      </c>
      <c r="I2525" s="9" t="s">
        <v>7</v>
      </c>
      <c r="J2525" s="10" t="s">
        <v>35</v>
      </c>
    </row>
    <row r="2526" spans="2:10" ht="71.25">
      <c r="B2526" s="45">
        <v>2</v>
      </c>
      <c r="C2526" s="40">
        <v>42275</v>
      </c>
      <c r="D2526" s="8" t="s">
        <v>3132</v>
      </c>
      <c r="E2526" s="9" t="s">
        <v>50</v>
      </c>
      <c r="F2526" s="9" t="s">
        <v>22</v>
      </c>
      <c r="G2526" s="8" t="s">
        <v>3141</v>
      </c>
      <c r="H2526" s="9" t="s">
        <v>7</v>
      </c>
      <c r="I2526" s="9" t="s">
        <v>7</v>
      </c>
      <c r="J2526" s="10" t="s">
        <v>35</v>
      </c>
    </row>
    <row r="2527" spans="2:10" ht="114">
      <c r="B2527" s="45">
        <v>2</v>
      </c>
      <c r="C2527" s="40">
        <v>42275</v>
      </c>
      <c r="D2527" s="8" t="s">
        <v>3132</v>
      </c>
      <c r="E2527" s="9" t="s">
        <v>50</v>
      </c>
      <c r="F2527" s="9" t="s">
        <v>22</v>
      </c>
      <c r="G2527" s="8" t="s">
        <v>3142</v>
      </c>
      <c r="H2527" s="9" t="s">
        <v>7</v>
      </c>
      <c r="I2527" s="9" t="s">
        <v>7</v>
      </c>
      <c r="J2527" s="10" t="s">
        <v>35</v>
      </c>
    </row>
    <row r="2528" spans="2:10" ht="85.5">
      <c r="B2528" s="45">
        <v>2</v>
      </c>
      <c r="C2528" s="40">
        <v>42275</v>
      </c>
      <c r="D2528" s="8" t="s">
        <v>3132</v>
      </c>
      <c r="E2528" s="9" t="s">
        <v>50</v>
      </c>
      <c r="F2528" s="9" t="s">
        <v>22</v>
      </c>
      <c r="G2528" s="8" t="s">
        <v>3143</v>
      </c>
      <c r="H2528" s="9" t="s">
        <v>7</v>
      </c>
      <c r="I2528" s="9" t="s">
        <v>7</v>
      </c>
      <c r="J2528" s="10" t="s">
        <v>658</v>
      </c>
    </row>
    <row r="2529" spans="2:10" ht="71.25">
      <c r="B2529" s="45">
        <v>2</v>
      </c>
      <c r="C2529" s="40">
        <v>42275</v>
      </c>
      <c r="D2529" s="8" t="s">
        <v>3132</v>
      </c>
      <c r="E2529" s="9" t="s">
        <v>50</v>
      </c>
      <c r="F2529" s="9" t="s">
        <v>22</v>
      </c>
      <c r="G2529" s="8" t="s">
        <v>3144</v>
      </c>
      <c r="H2529" s="9" t="s">
        <v>7</v>
      </c>
      <c r="I2529" s="9" t="s">
        <v>7</v>
      </c>
      <c r="J2529" s="10" t="s">
        <v>35</v>
      </c>
    </row>
    <row r="2530" spans="2:10" ht="85.5">
      <c r="B2530" s="45">
        <v>2</v>
      </c>
      <c r="C2530" s="40">
        <v>42275</v>
      </c>
      <c r="D2530" s="8" t="s">
        <v>3145</v>
      </c>
      <c r="E2530" s="9" t="s">
        <v>50</v>
      </c>
      <c r="F2530" s="9" t="s">
        <v>22</v>
      </c>
      <c r="G2530" s="8" t="s">
        <v>3146</v>
      </c>
      <c r="H2530" s="9" t="s">
        <v>7</v>
      </c>
      <c r="I2530" s="9" t="s">
        <v>7</v>
      </c>
      <c r="J2530" s="10" t="s">
        <v>137</v>
      </c>
    </row>
    <row r="2531" spans="2:10" ht="42.75">
      <c r="B2531" s="45">
        <v>2</v>
      </c>
      <c r="C2531" s="40">
        <v>42275</v>
      </c>
      <c r="D2531" s="8" t="s">
        <v>3145</v>
      </c>
      <c r="E2531" s="9" t="s">
        <v>50</v>
      </c>
      <c r="F2531" s="9" t="s">
        <v>22</v>
      </c>
      <c r="G2531" s="8" t="s">
        <v>3147</v>
      </c>
      <c r="H2531" s="9" t="s">
        <v>7</v>
      </c>
      <c r="I2531" s="9" t="s">
        <v>7</v>
      </c>
      <c r="J2531" s="10" t="s">
        <v>54</v>
      </c>
    </row>
    <row r="2532" spans="2:10" ht="57">
      <c r="B2532" s="45">
        <v>2</v>
      </c>
      <c r="C2532" s="40">
        <v>42275</v>
      </c>
      <c r="D2532" s="8" t="s">
        <v>3145</v>
      </c>
      <c r="E2532" s="9" t="s">
        <v>50</v>
      </c>
      <c r="F2532" s="9" t="s">
        <v>22</v>
      </c>
      <c r="G2532" s="8" t="s">
        <v>3148</v>
      </c>
      <c r="H2532" s="9" t="s">
        <v>7</v>
      </c>
      <c r="I2532" s="9" t="s">
        <v>7</v>
      </c>
      <c r="J2532" s="10" t="s">
        <v>35</v>
      </c>
    </row>
    <row r="2533" spans="2:10" ht="57">
      <c r="B2533" s="45">
        <v>2</v>
      </c>
      <c r="C2533" s="40">
        <v>42275</v>
      </c>
      <c r="D2533" s="8" t="s">
        <v>3145</v>
      </c>
      <c r="E2533" s="9" t="s">
        <v>50</v>
      </c>
      <c r="F2533" s="9" t="s">
        <v>22</v>
      </c>
      <c r="G2533" s="8" t="s">
        <v>3149</v>
      </c>
      <c r="H2533" s="9" t="s">
        <v>7</v>
      </c>
      <c r="I2533" s="9" t="s">
        <v>7</v>
      </c>
      <c r="J2533" s="10" t="s">
        <v>35</v>
      </c>
    </row>
    <row r="2534" spans="2:10" ht="42.75">
      <c r="B2534" s="45">
        <v>2</v>
      </c>
      <c r="C2534" s="40">
        <v>42275</v>
      </c>
      <c r="D2534" s="8" t="s">
        <v>3145</v>
      </c>
      <c r="E2534" s="9" t="s">
        <v>50</v>
      </c>
      <c r="F2534" s="9" t="s">
        <v>22</v>
      </c>
      <c r="G2534" s="8" t="s">
        <v>3150</v>
      </c>
      <c r="H2534" s="9" t="s">
        <v>7</v>
      </c>
      <c r="I2534" s="9" t="s">
        <v>7</v>
      </c>
      <c r="J2534" s="10" t="s">
        <v>58</v>
      </c>
    </row>
    <row r="2535" spans="2:10" ht="85.5">
      <c r="B2535" s="45">
        <v>2</v>
      </c>
      <c r="C2535" s="40">
        <v>42275</v>
      </c>
      <c r="D2535" s="8" t="s">
        <v>3145</v>
      </c>
      <c r="E2535" s="9" t="s">
        <v>50</v>
      </c>
      <c r="F2535" s="9" t="s">
        <v>22</v>
      </c>
      <c r="G2535" s="8" t="s">
        <v>3151</v>
      </c>
      <c r="H2535" s="9" t="s">
        <v>7</v>
      </c>
      <c r="I2535" s="9" t="s">
        <v>7</v>
      </c>
      <c r="J2535" s="10" t="s">
        <v>658</v>
      </c>
    </row>
    <row r="2536" spans="2:10" ht="57">
      <c r="B2536" s="45">
        <v>2</v>
      </c>
      <c r="C2536" s="40">
        <v>42275</v>
      </c>
      <c r="D2536" s="8" t="s">
        <v>3145</v>
      </c>
      <c r="E2536" s="9" t="s">
        <v>50</v>
      </c>
      <c r="F2536" s="9" t="s">
        <v>22</v>
      </c>
      <c r="G2536" s="8" t="s">
        <v>3152</v>
      </c>
      <c r="H2536" s="9" t="s">
        <v>7</v>
      </c>
      <c r="I2536" s="9" t="s">
        <v>7</v>
      </c>
      <c r="J2536" s="10" t="s">
        <v>35</v>
      </c>
    </row>
    <row r="2537" spans="2:10" ht="85.5">
      <c r="B2537" s="45">
        <v>2</v>
      </c>
      <c r="C2537" s="40">
        <v>42275</v>
      </c>
      <c r="D2537" s="8" t="s">
        <v>3145</v>
      </c>
      <c r="E2537" s="9" t="s">
        <v>50</v>
      </c>
      <c r="F2537" s="9" t="s">
        <v>22</v>
      </c>
      <c r="G2537" s="8" t="s">
        <v>3153</v>
      </c>
      <c r="H2537" s="9" t="s">
        <v>7</v>
      </c>
      <c r="I2537" s="9" t="s">
        <v>7</v>
      </c>
      <c r="J2537" s="10" t="s">
        <v>1724</v>
      </c>
    </row>
    <row r="2538" spans="2:10" ht="142.5">
      <c r="B2538" s="45">
        <v>2</v>
      </c>
      <c r="C2538" s="40">
        <v>42275</v>
      </c>
      <c r="D2538" s="8" t="s">
        <v>3145</v>
      </c>
      <c r="E2538" s="9" t="s">
        <v>50</v>
      </c>
      <c r="F2538" s="9" t="s">
        <v>22</v>
      </c>
      <c r="G2538" s="8" t="s">
        <v>3154</v>
      </c>
      <c r="H2538" s="9" t="s">
        <v>7</v>
      </c>
      <c r="I2538" s="9" t="s">
        <v>7</v>
      </c>
      <c r="J2538" s="10" t="s">
        <v>3155</v>
      </c>
    </row>
    <row r="2539" spans="2:10" ht="57">
      <c r="B2539" s="45">
        <v>2</v>
      </c>
      <c r="C2539" s="40">
        <v>42275</v>
      </c>
      <c r="D2539" s="8" t="s">
        <v>2114</v>
      </c>
      <c r="E2539" s="9" t="s">
        <v>21</v>
      </c>
      <c r="F2539" s="9" t="s">
        <v>22</v>
      </c>
      <c r="G2539" s="8" t="s">
        <v>3156</v>
      </c>
      <c r="H2539" s="9" t="s">
        <v>7</v>
      </c>
      <c r="I2539" s="9" t="s">
        <v>7</v>
      </c>
      <c r="J2539" s="10" t="s">
        <v>35</v>
      </c>
    </row>
    <row r="2540" spans="2:10" ht="42.75">
      <c r="B2540" s="45">
        <v>2</v>
      </c>
      <c r="C2540" s="40">
        <v>42275</v>
      </c>
      <c r="D2540" s="8" t="s">
        <v>2114</v>
      </c>
      <c r="E2540" s="9" t="s">
        <v>21</v>
      </c>
      <c r="F2540" s="9" t="s">
        <v>22</v>
      </c>
      <c r="G2540" s="8" t="s">
        <v>3157</v>
      </c>
      <c r="H2540" s="9" t="s">
        <v>7</v>
      </c>
      <c r="I2540" s="9" t="s">
        <v>7</v>
      </c>
      <c r="J2540" s="10" t="s">
        <v>35</v>
      </c>
    </row>
    <row r="2541" spans="2:10" ht="42.75">
      <c r="B2541" s="45">
        <v>2</v>
      </c>
      <c r="C2541" s="40">
        <v>42275</v>
      </c>
      <c r="D2541" s="8" t="s">
        <v>2114</v>
      </c>
      <c r="E2541" s="9" t="s">
        <v>21</v>
      </c>
      <c r="F2541" s="9" t="s">
        <v>22</v>
      </c>
      <c r="G2541" s="8" t="s">
        <v>3158</v>
      </c>
      <c r="H2541" s="9" t="s">
        <v>7</v>
      </c>
      <c r="I2541" s="9" t="s">
        <v>7</v>
      </c>
      <c r="J2541" s="10" t="s">
        <v>35</v>
      </c>
    </row>
    <row r="2542" spans="2:10" ht="42.75">
      <c r="B2542" s="45">
        <v>2</v>
      </c>
      <c r="C2542" s="40">
        <v>42275</v>
      </c>
      <c r="D2542" s="8" t="s">
        <v>2114</v>
      </c>
      <c r="E2542" s="9" t="s">
        <v>21</v>
      </c>
      <c r="F2542" s="9" t="s">
        <v>22</v>
      </c>
      <c r="G2542" s="8" t="s">
        <v>3159</v>
      </c>
      <c r="H2542" s="9" t="s">
        <v>7</v>
      </c>
      <c r="I2542" s="9" t="s">
        <v>7</v>
      </c>
      <c r="J2542" s="10" t="s">
        <v>35</v>
      </c>
    </row>
    <row r="2543" spans="2:10" ht="128.25">
      <c r="B2543" s="45">
        <v>2</v>
      </c>
      <c r="C2543" s="40">
        <v>42275</v>
      </c>
      <c r="D2543" s="8" t="s">
        <v>3160</v>
      </c>
      <c r="E2543" s="9" t="s">
        <v>50</v>
      </c>
      <c r="F2543" s="9" t="s">
        <v>22</v>
      </c>
      <c r="G2543" s="8" t="s">
        <v>3161</v>
      </c>
      <c r="H2543" s="9" t="s">
        <v>7</v>
      </c>
      <c r="I2543" s="9" t="s">
        <v>7</v>
      </c>
      <c r="J2543" s="10" t="s">
        <v>137</v>
      </c>
    </row>
    <row r="2544" spans="2:10" ht="57">
      <c r="B2544" s="45">
        <v>2</v>
      </c>
      <c r="C2544" s="40">
        <v>42275</v>
      </c>
      <c r="D2544" s="8" t="s">
        <v>3160</v>
      </c>
      <c r="E2544" s="9" t="s">
        <v>50</v>
      </c>
      <c r="F2544" s="9" t="s">
        <v>22</v>
      </c>
      <c r="G2544" s="8" t="s">
        <v>3162</v>
      </c>
      <c r="H2544" s="9" t="s">
        <v>7</v>
      </c>
      <c r="I2544" s="9" t="s">
        <v>7</v>
      </c>
      <c r="J2544" s="10" t="s">
        <v>35</v>
      </c>
    </row>
    <row r="2545" spans="2:10" ht="71.25">
      <c r="B2545" s="45">
        <v>2</v>
      </c>
      <c r="C2545" s="40">
        <v>42275</v>
      </c>
      <c r="D2545" s="8" t="s">
        <v>3160</v>
      </c>
      <c r="E2545" s="9" t="s">
        <v>50</v>
      </c>
      <c r="F2545" s="9" t="s">
        <v>22</v>
      </c>
      <c r="G2545" s="8" t="s">
        <v>3163</v>
      </c>
      <c r="H2545" s="9" t="s">
        <v>7</v>
      </c>
      <c r="I2545" s="9" t="s">
        <v>7</v>
      </c>
      <c r="J2545" s="10" t="s">
        <v>752</v>
      </c>
    </row>
    <row r="2546" spans="2:10" ht="71.25">
      <c r="B2546" s="45">
        <v>2</v>
      </c>
      <c r="C2546" s="40">
        <v>42275</v>
      </c>
      <c r="D2546" s="8" t="s">
        <v>3160</v>
      </c>
      <c r="E2546" s="9" t="s">
        <v>50</v>
      </c>
      <c r="F2546" s="9" t="s">
        <v>33</v>
      </c>
      <c r="G2546" s="8" t="s">
        <v>3164</v>
      </c>
      <c r="H2546" s="9" t="s">
        <v>7</v>
      </c>
      <c r="I2546" s="9" t="s">
        <v>7</v>
      </c>
      <c r="J2546" s="10" t="s">
        <v>35</v>
      </c>
    </row>
    <row r="2547" spans="2:10" ht="57">
      <c r="B2547" s="45">
        <v>2</v>
      </c>
      <c r="C2547" s="40">
        <v>42275</v>
      </c>
      <c r="D2547" s="8" t="s">
        <v>645</v>
      </c>
      <c r="E2547" s="9" t="s">
        <v>50</v>
      </c>
      <c r="F2547" s="9" t="s">
        <v>22</v>
      </c>
      <c r="G2547" s="8" t="s">
        <v>3165</v>
      </c>
      <c r="H2547" s="9" t="s">
        <v>7</v>
      </c>
      <c r="I2547" s="9" t="s">
        <v>7</v>
      </c>
      <c r="J2547" s="10" t="s">
        <v>137</v>
      </c>
    </row>
    <row r="2548" spans="2:10" ht="42.75">
      <c r="B2548" s="45">
        <v>2</v>
      </c>
      <c r="C2548" s="40">
        <v>42275</v>
      </c>
      <c r="D2548" s="8" t="s">
        <v>645</v>
      </c>
      <c r="E2548" s="9" t="s">
        <v>50</v>
      </c>
      <c r="F2548" s="9" t="s">
        <v>22</v>
      </c>
      <c r="G2548" s="8" t="s">
        <v>3166</v>
      </c>
      <c r="H2548" s="9" t="s">
        <v>7</v>
      </c>
      <c r="I2548" s="9" t="s">
        <v>7</v>
      </c>
      <c r="J2548" s="10" t="s">
        <v>54</v>
      </c>
    </row>
    <row r="2549" spans="2:10" ht="57">
      <c r="B2549" s="45">
        <v>2</v>
      </c>
      <c r="C2549" s="40">
        <v>42275</v>
      </c>
      <c r="D2549" s="8" t="s">
        <v>645</v>
      </c>
      <c r="E2549" s="9" t="s">
        <v>50</v>
      </c>
      <c r="F2549" s="9" t="s">
        <v>22</v>
      </c>
      <c r="G2549" s="8" t="s">
        <v>3167</v>
      </c>
      <c r="H2549" s="9" t="s">
        <v>7</v>
      </c>
      <c r="I2549" s="9" t="s">
        <v>7</v>
      </c>
      <c r="J2549" s="10" t="s">
        <v>35</v>
      </c>
    </row>
    <row r="2550" spans="2:10" ht="71.25">
      <c r="B2550" s="45">
        <v>2</v>
      </c>
      <c r="C2550" s="40">
        <v>42275</v>
      </c>
      <c r="D2550" s="8" t="s">
        <v>645</v>
      </c>
      <c r="E2550" s="9" t="s">
        <v>50</v>
      </c>
      <c r="F2550" s="9" t="s">
        <v>22</v>
      </c>
      <c r="G2550" s="8" t="s">
        <v>3168</v>
      </c>
      <c r="H2550" s="9" t="s">
        <v>7</v>
      </c>
      <c r="I2550" s="9" t="s">
        <v>7</v>
      </c>
      <c r="J2550" s="10" t="s">
        <v>752</v>
      </c>
    </row>
    <row r="2551" spans="2:10" ht="114">
      <c r="B2551" s="45">
        <v>2</v>
      </c>
      <c r="C2551" s="40">
        <v>42275</v>
      </c>
      <c r="D2551" s="8" t="s">
        <v>645</v>
      </c>
      <c r="E2551" s="9" t="s">
        <v>50</v>
      </c>
      <c r="F2551" s="9" t="s">
        <v>22</v>
      </c>
      <c r="G2551" s="8" t="s">
        <v>3169</v>
      </c>
      <c r="H2551" s="9" t="s">
        <v>7</v>
      </c>
      <c r="I2551" s="9" t="s">
        <v>7</v>
      </c>
      <c r="J2551" s="10" t="s">
        <v>658</v>
      </c>
    </row>
    <row r="2552" spans="2:10" ht="99.75">
      <c r="B2552" s="45">
        <v>2</v>
      </c>
      <c r="C2552" s="40">
        <v>42275</v>
      </c>
      <c r="D2552" s="8" t="s">
        <v>645</v>
      </c>
      <c r="E2552" s="9" t="s">
        <v>50</v>
      </c>
      <c r="F2552" s="9" t="s">
        <v>22</v>
      </c>
      <c r="G2552" s="8" t="s">
        <v>3170</v>
      </c>
      <c r="H2552" s="9" t="s">
        <v>7</v>
      </c>
      <c r="I2552" s="9" t="s">
        <v>7</v>
      </c>
      <c r="J2552" s="10" t="s">
        <v>35</v>
      </c>
    </row>
    <row r="2553" spans="2:10" ht="71.25">
      <c r="B2553" s="45">
        <v>2</v>
      </c>
      <c r="C2553" s="40">
        <v>42275</v>
      </c>
      <c r="D2553" s="8" t="s">
        <v>645</v>
      </c>
      <c r="E2553" s="9" t="s">
        <v>50</v>
      </c>
      <c r="F2553" s="9" t="s">
        <v>33</v>
      </c>
      <c r="G2553" s="8" t="s">
        <v>3171</v>
      </c>
      <c r="H2553" s="9" t="s">
        <v>7</v>
      </c>
      <c r="I2553" s="9" t="s">
        <v>7</v>
      </c>
      <c r="J2553" s="10" t="s">
        <v>35</v>
      </c>
    </row>
    <row r="2554" spans="2:10" ht="71.25">
      <c r="B2554" s="45">
        <v>2</v>
      </c>
      <c r="C2554" s="40">
        <v>42275</v>
      </c>
      <c r="D2554" s="8" t="s">
        <v>645</v>
      </c>
      <c r="E2554" s="9" t="s">
        <v>50</v>
      </c>
      <c r="F2554" s="9" t="s">
        <v>33</v>
      </c>
      <c r="G2554" s="8" t="s">
        <v>3172</v>
      </c>
      <c r="H2554" s="9" t="s">
        <v>7</v>
      </c>
      <c r="I2554" s="9" t="s">
        <v>7</v>
      </c>
      <c r="J2554" s="10" t="s">
        <v>35</v>
      </c>
    </row>
    <row r="2555" spans="2:10" ht="71.25">
      <c r="B2555" s="45">
        <v>2</v>
      </c>
      <c r="C2555" s="40">
        <v>42275</v>
      </c>
      <c r="D2555" s="8" t="s">
        <v>645</v>
      </c>
      <c r="E2555" s="9" t="s">
        <v>50</v>
      </c>
      <c r="F2555" s="9" t="s">
        <v>33</v>
      </c>
      <c r="G2555" s="8" t="s">
        <v>3173</v>
      </c>
      <c r="H2555" s="9" t="s">
        <v>7</v>
      </c>
      <c r="I2555" s="9" t="s">
        <v>7</v>
      </c>
      <c r="J2555" s="10" t="s">
        <v>35</v>
      </c>
    </row>
    <row r="2556" spans="2:10" ht="128.25">
      <c r="B2556" s="45">
        <v>2</v>
      </c>
      <c r="C2556" s="40">
        <v>42275</v>
      </c>
      <c r="D2556" s="8" t="s">
        <v>645</v>
      </c>
      <c r="E2556" s="9" t="s">
        <v>50</v>
      </c>
      <c r="F2556" s="9" t="s">
        <v>22</v>
      </c>
      <c r="G2556" s="8" t="s">
        <v>3174</v>
      </c>
      <c r="H2556" s="9" t="s">
        <v>7</v>
      </c>
      <c r="I2556" s="9" t="s">
        <v>7</v>
      </c>
      <c r="J2556" s="10" t="s">
        <v>3175</v>
      </c>
    </row>
    <row r="2557" spans="2:10" ht="114">
      <c r="B2557" s="45">
        <v>2</v>
      </c>
      <c r="C2557" s="40">
        <v>42275</v>
      </c>
      <c r="D2557" s="8" t="s">
        <v>645</v>
      </c>
      <c r="E2557" s="9" t="s">
        <v>50</v>
      </c>
      <c r="F2557" s="9" t="s">
        <v>22</v>
      </c>
      <c r="G2557" s="8" t="s">
        <v>3176</v>
      </c>
      <c r="H2557" s="9" t="s">
        <v>7</v>
      </c>
      <c r="I2557" s="9" t="s">
        <v>7</v>
      </c>
      <c r="J2557" s="10" t="s">
        <v>3177</v>
      </c>
    </row>
    <row r="2558" spans="2:10" ht="171">
      <c r="B2558" s="45">
        <v>2</v>
      </c>
      <c r="C2558" s="75">
        <v>42275</v>
      </c>
      <c r="D2558" s="27" t="s">
        <v>645</v>
      </c>
      <c r="E2558" s="26" t="s">
        <v>50</v>
      </c>
      <c r="F2558" s="26" t="s">
        <v>22</v>
      </c>
      <c r="G2558" s="27" t="s">
        <v>3178</v>
      </c>
      <c r="H2558" s="9" t="s">
        <v>7</v>
      </c>
      <c r="I2558" s="26" t="s">
        <v>7</v>
      </c>
      <c r="J2558" s="30" t="s">
        <v>3179</v>
      </c>
    </row>
    <row r="2559" spans="2:10" ht="85.5">
      <c r="B2559" s="45">
        <v>2</v>
      </c>
      <c r="C2559" s="41">
        <v>42275</v>
      </c>
      <c r="D2559" s="13" t="s">
        <v>3180</v>
      </c>
      <c r="E2559" s="12" t="s">
        <v>50</v>
      </c>
      <c r="F2559" s="12" t="s">
        <v>22</v>
      </c>
      <c r="G2559" s="13" t="s">
        <v>3181</v>
      </c>
      <c r="H2559" s="9" t="s">
        <v>7</v>
      </c>
      <c r="I2559" s="12" t="s">
        <v>39</v>
      </c>
      <c r="J2559" s="10" t="s">
        <v>40</v>
      </c>
    </row>
    <row r="2560" spans="2:10" ht="57">
      <c r="B2560" s="45">
        <v>2</v>
      </c>
      <c r="C2560" s="41">
        <v>42275</v>
      </c>
      <c r="D2560" s="13" t="s">
        <v>3180</v>
      </c>
      <c r="E2560" s="12" t="s">
        <v>50</v>
      </c>
      <c r="F2560" s="12" t="s">
        <v>22</v>
      </c>
      <c r="G2560" s="13" t="s">
        <v>3182</v>
      </c>
      <c r="H2560" s="9" t="s">
        <v>7</v>
      </c>
      <c r="I2560" s="12" t="s">
        <v>39</v>
      </c>
      <c r="J2560" s="10" t="s">
        <v>40</v>
      </c>
    </row>
    <row r="2561" spans="2:10" ht="57">
      <c r="B2561" s="45">
        <v>2</v>
      </c>
      <c r="C2561" s="41">
        <v>42275</v>
      </c>
      <c r="D2561" s="13" t="s">
        <v>3180</v>
      </c>
      <c r="E2561" s="12" t="s">
        <v>50</v>
      </c>
      <c r="F2561" s="12" t="s">
        <v>22</v>
      </c>
      <c r="G2561" s="13" t="s">
        <v>3183</v>
      </c>
      <c r="H2561" s="9" t="s">
        <v>7</v>
      </c>
      <c r="I2561" s="12" t="s">
        <v>39</v>
      </c>
      <c r="J2561" s="10" t="s">
        <v>40</v>
      </c>
    </row>
    <row r="2562" spans="2:10" ht="114">
      <c r="B2562" s="45">
        <v>2</v>
      </c>
      <c r="C2562" s="41">
        <v>42275</v>
      </c>
      <c r="D2562" s="13" t="s">
        <v>3180</v>
      </c>
      <c r="E2562" s="12" t="s">
        <v>50</v>
      </c>
      <c r="F2562" s="12" t="s">
        <v>22</v>
      </c>
      <c r="G2562" s="13" t="s">
        <v>3184</v>
      </c>
      <c r="H2562" s="9" t="s">
        <v>7</v>
      </c>
      <c r="I2562" s="12" t="s">
        <v>39</v>
      </c>
      <c r="J2562" s="10" t="s">
        <v>40</v>
      </c>
    </row>
    <row r="2563" spans="2:10" ht="85.5">
      <c r="B2563" s="45">
        <v>2</v>
      </c>
      <c r="C2563" s="41">
        <v>42275</v>
      </c>
      <c r="D2563" s="13" t="s">
        <v>3180</v>
      </c>
      <c r="E2563" s="12" t="s">
        <v>50</v>
      </c>
      <c r="F2563" s="12" t="s">
        <v>22</v>
      </c>
      <c r="G2563" s="13" t="s">
        <v>3185</v>
      </c>
      <c r="H2563" s="9" t="s">
        <v>7</v>
      </c>
      <c r="I2563" s="12" t="s">
        <v>39</v>
      </c>
      <c r="J2563" s="10" t="s">
        <v>40</v>
      </c>
    </row>
    <row r="2564" spans="2:10" ht="71.25">
      <c r="B2564" s="45">
        <v>2</v>
      </c>
      <c r="C2564" s="41">
        <v>42275</v>
      </c>
      <c r="D2564" s="13" t="s">
        <v>3180</v>
      </c>
      <c r="E2564" s="12" t="s">
        <v>50</v>
      </c>
      <c r="F2564" s="12" t="s">
        <v>22</v>
      </c>
      <c r="G2564" s="13" t="s">
        <v>3186</v>
      </c>
      <c r="H2564" s="9" t="s">
        <v>7</v>
      </c>
      <c r="I2564" s="12" t="s">
        <v>39</v>
      </c>
      <c r="J2564" s="10" t="s">
        <v>40</v>
      </c>
    </row>
    <row r="2565" spans="2:10" ht="42.75">
      <c r="B2565" s="45">
        <v>2</v>
      </c>
      <c r="C2565" s="41">
        <v>42275</v>
      </c>
      <c r="D2565" s="13" t="s">
        <v>3180</v>
      </c>
      <c r="E2565" s="12" t="s">
        <v>50</v>
      </c>
      <c r="F2565" s="12" t="s">
        <v>22</v>
      </c>
      <c r="G2565" s="13" t="s">
        <v>3187</v>
      </c>
      <c r="H2565" s="9" t="s">
        <v>7</v>
      </c>
      <c r="I2565" s="12" t="s">
        <v>39</v>
      </c>
      <c r="J2565" s="10" t="s">
        <v>40</v>
      </c>
    </row>
    <row r="2566" spans="2:10" ht="128.25">
      <c r="B2566" s="45">
        <v>2</v>
      </c>
      <c r="C2566" s="40">
        <v>42275</v>
      </c>
      <c r="D2566" s="8" t="s">
        <v>2281</v>
      </c>
      <c r="E2566" s="9" t="s">
        <v>21</v>
      </c>
      <c r="F2566" s="9" t="s">
        <v>22</v>
      </c>
      <c r="G2566" s="8" t="s">
        <v>3188</v>
      </c>
      <c r="H2566" s="9" t="s">
        <v>7</v>
      </c>
      <c r="I2566" s="9" t="s">
        <v>108</v>
      </c>
      <c r="J2566" s="10" t="s">
        <v>3189</v>
      </c>
    </row>
    <row r="2567" spans="2:10" ht="213.75">
      <c r="B2567" s="45">
        <v>2</v>
      </c>
      <c r="C2567" s="40">
        <v>42275</v>
      </c>
      <c r="D2567" s="8" t="s">
        <v>481</v>
      </c>
      <c r="E2567" s="9" t="s">
        <v>37</v>
      </c>
      <c r="F2567" s="9" t="s">
        <v>22</v>
      </c>
      <c r="G2567" s="8" t="s">
        <v>3190</v>
      </c>
      <c r="H2567" s="9" t="s">
        <v>7</v>
      </c>
      <c r="I2567" s="9" t="s">
        <v>7</v>
      </c>
      <c r="J2567" s="10" t="s">
        <v>2869</v>
      </c>
    </row>
    <row r="2568" spans="2:10" ht="114">
      <c r="B2568" s="45">
        <v>2</v>
      </c>
      <c r="C2568" s="40">
        <v>42276</v>
      </c>
      <c r="D2568" s="8" t="s">
        <v>170</v>
      </c>
      <c r="E2568" s="9" t="s">
        <v>37</v>
      </c>
      <c r="F2568" s="9" t="s">
        <v>22</v>
      </c>
      <c r="G2568" s="8" t="s">
        <v>3191</v>
      </c>
      <c r="H2568" s="9" t="s">
        <v>7</v>
      </c>
      <c r="I2568" s="9" t="s">
        <v>7</v>
      </c>
      <c r="J2568" s="10" t="s">
        <v>2869</v>
      </c>
    </row>
    <row r="2569" spans="2:10" ht="142.5">
      <c r="B2569" s="45">
        <v>2</v>
      </c>
      <c r="C2569" s="40">
        <v>42276</v>
      </c>
      <c r="D2569" s="8" t="s">
        <v>151</v>
      </c>
      <c r="E2569" s="9" t="s">
        <v>21</v>
      </c>
      <c r="F2569" s="9" t="s">
        <v>22</v>
      </c>
      <c r="G2569" s="8" t="s">
        <v>3192</v>
      </c>
      <c r="H2569" s="9" t="s">
        <v>7</v>
      </c>
      <c r="I2569" s="9" t="s">
        <v>7</v>
      </c>
      <c r="J2569" s="10" t="s">
        <v>3193</v>
      </c>
    </row>
    <row r="2570" spans="2:10" ht="128.25">
      <c r="B2570" s="45">
        <v>2</v>
      </c>
      <c r="C2570" s="40">
        <v>42276</v>
      </c>
      <c r="D2570" s="8" t="s">
        <v>3194</v>
      </c>
      <c r="E2570" s="9" t="s">
        <v>50</v>
      </c>
      <c r="F2570" s="9" t="s">
        <v>22</v>
      </c>
      <c r="G2570" s="8" t="s">
        <v>3195</v>
      </c>
      <c r="H2570" s="9" t="s">
        <v>7</v>
      </c>
      <c r="I2570" s="9" t="s">
        <v>7</v>
      </c>
      <c r="J2570" s="10" t="s">
        <v>137</v>
      </c>
    </row>
    <row r="2571" spans="2:10" ht="42.75">
      <c r="B2571" s="45">
        <v>2</v>
      </c>
      <c r="C2571" s="40">
        <v>42276</v>
      </c>
      <c r="D2571" s="8" t="s">
        <v>3194</v>
      </c>
      <c r="E2571" s="9" t="s">
        <v>50</v>
      </c>
      <c r="F2571" s="9" t="s">
        <v>22</v>
      </c>
      <c r="G2571" s="8" t="s">
        <v>2763</v>
      </c>
      <c r="H2571" s="9" t="s">
        <v>7</v>
      </c>
      <c r="I2571" s="9" t="s">
        <v>7</v>
      </c>
      <c r="J2571" s="10" t="s">
        <v>54</v>
      </c>
    </row>
    <row r="2572" spans="2:10" ht="57">
      <c r="B2572" s="45">
        <v>2</v>
      </c>
      <c r="C2572" s="40">
        <v>42276</v>
      </c>
      <c r="D2572" s="8" t="s">
        <v>3194</v>
      </c>
      <c r="E2572" s="9" t="s">
        <v>50</v>
      </c>
      <c r="F2572" s="9" t="s">
        <v>22</v>
      </c>
      <c r="G2572" s="8" t="s">
        <v>3196</v>
      </c>
      <c r="H2572" s="9" t="s">
        <v>7</v>
      </c>
      <c r="I2572" s="9" t="s">
        <v>7</v>
      </c>
      <c r="J2572" s="10" t="s">
        <v>35</v>
      </c>
    </row>
    <row r="2573" spans="2:10" ht="57">
      <c r="B2573" s="45">
        <v>2</v>
      </c>
      <c r="C2573" s="40">
        <v>42276</v>
      </c>
      <c r="D2573" s="8" t="s">
        <v>3194</v>
      </c>
      <c r="E2573" s="9" t="s">
        <v>50</v>
      </c>
      <c r="F2573" s="9" t="s">
        <v>22</v>
      </c>
      <c r="G2573" s="8" t="s">
        <v>3197</v>
      </c>
      <c r="H2573" s="9" t="s">
        <v>7</v>
      </c>
      <c r="I2573" s="9" t="s">
        <v>7</v>
      </c>
      <c r="J2573" s="10" t="s">
        <v>35</v>
      </c>
    </row>
    <row r="2574" spans="2:10" ht="71.25">
      <c r="B2574" s="45">
        <v>2</v>
      </c>
      <c r="C2574" s="40">
        <v>42276</v>
      </c>
      <c r="D2574" s="8" t="s">
        <v>3194</v>
      </c>
      <c r="E2574" s="9" t="s">
        <v>50</v>
      </c>
      <c r="F2574" s="9" t="s">
        <v>22</v>
      </c>
      <c r="G2574" s="8" t="s">
        <v>3198</v>
      </c>
      <c r="H2574" s="9" t="s">
        <v>7</v>
      </c>
      <c r="I2574" s="9" t="s">
        <v>7</v>
      </c>
      <c r="J2574" s="10" t="s">
        <v>58</v>
      </c>
    </row>
    <row r="2575" spans="2:10" ht="42.75">
      <c r="B2575" s="45">
        <v>2</v>
      </c>
      <c r="C2575" s="40">
        <v>42276</v>
      </c>
      <c r="D2575" s="8" t="s">
        <v>3194</v>
      </c>
      <c r="E2575" s="9" t="s">
        <v>50</v>
      </c>
      <c r="F2575" s="9" t="s">
        <v>33</v>
      </c>
      <c r="G2575" s="8" t="s">
        <v>3199</v>
      </c>
      <c r="H2575" s="9" t="s">
        <v>7</v>
      </c>
      <c r="I2575" s="9" t="s">
        <v>7</v>
      </c>
      <c r="J2575" s="10" t="s">
        <v>35</v>
      </c>
    </row>
    <row r="2576" spans="2:10" ht="42.75">
      <c r="B2576" s="45">
        <v>2</v>
      </c>
      <c r="C2576" s="40">
        <v>42276</v>
      </c>
      <c r="D2576" s="8" t="s">
        <v>3194</v>
      </c>
      <c r="E2576" s="9" t="s">
        <v>50</v>
      </c>
      <c r="F2576" s="9" t="s">
        <v>33</v>
      </c>
      <c r="G2576" s="8" t="s">
        <v>3200</v>
      </c>
      <c r="H2576" s="9" t="s">
        <v>7</v>
      </c>
      <c r="I2576" s="9" t="s">
        <v>7</v>
      </c>
      <c r="J2576" s="10" t="s">
        <v>35</v>
      </c>
    </row>
    <row r="2577" spans="2:10" ht="57">
      <c r="B2577" s="45">
        <v>2</v>
      </c>
      <c r="C2577" s="40">
        <v>42276</v>
      </c>
      <c r="D2577" s="8" t="s">
        <v>3194</v>
      </c>
      <c r="E2577" s="9" t="s">
        <v>50</v>
      </c>
      <c r="F2577" s="9" t="s">
        <v>22</v>
      </c>
      <c r="G2577" s="8" t="s">
        <v>3201</v>
      </c>
      <c r="H2577" s="9" t="s">
        <v>7</v>
      </c>
      <c r="I2577" s="9" t="s">
        <v>7</v>
      </c>
      <c r="J2577" s="10" t="s">
        <v>658</v>
      </c>
    </row>
    <row r="2578" spans="2:10" ht="156.75">
      <c r="B2578" s="45">
        <v>2</v>
      </c>
      <c r="C2578" s="40">
        <v>42276</v>
      </c>
      <c r="D2578" s="8" t="s">
        <v>3194</v>
      </c>
      <c r="E2578" s="9" t="s">
        <v>50</v>
      </c>
      <c r="F2578" s="9" t="s">
        <v>22</v>
      </c>
      <c r="G2578" s="8" t="s">
        <v>3202</v>
      </c>
      <c r="H2578" s="9" t="s">
        <v>7</v>
      </c>
      <c r="I2578" s="9" t="s">
        <v>7</v>
      </c>
      <c r="J2578" s="10" t="s">
        <v>3203</v>
      </c>
    </row>
    <row r="2579" spans="2:10" ht="114">
      <c r="B2579" s="45">
        <v>2</v>
      </c>
      <c r="C2579" s="40">
        <v>42276</v>
      </c>
      <c r="D2579" s="8" t="s">
        <v>3204</v>
      </c>
      <c r="E2579" s="9" t="s">
        <v>50</v>
      </c>
      <c r="F2579" s="9" t="s">
        <v>22</v>
      </c>
      <c r="G2579" s="8" t="s">
        <v>3205</v>
      </c>
      <c r="H2579" s="9" t="s">
        <v>7</v>
      </c>
      <c r="I2579" s="9" t="s">
        <v>7</v>
      </c>
      <c r="J2579" s="10" t="s">
        <v>137</v>
      </c>
    </row>
    <row r="2580" spans="2:10" ht="85.5">
      <c r="B2580" s="45">
        <v>2</v>
      </c>
      <c r="C2580" s="40">
        <v>42276</v>
      </c>
      <c r="D2580" s="8" t="s">
        <v>3204</v>
      </c>
      <c r="E2580" s="9" t="s">
        <v>50</v>
      </c>
      <c r="F2580" s="9" t="s">
        <v>22</v>
      </c>
      <c r="G2580" s="8" t="s">
        <v>3206</v>
      </c>
      <c r="H2580" s="9" t="s">
        <v>7</v>
      </c>
      <c r="I2580" s="9" t="s">
        <v>7</v>
      </c>
      <c r="J2580" s="10" t="s">
        <v>54</v>
      </c>
    </row>
    <row r="2581" spans="2:10" ht="57">
      <c r="B2581" s="45">
        <v>2</v>
      </c>
      <c r="C2581" s="40">
        <v>42276</v>
      </c>
      <c r="D2581" s="8" t="s">
        <v>3204</v>
      </c>
      <c r="E2581" s="9" t="s">
        <v>50</v>
      </c>
      <c r="F2581" s="9" t="s">
        <v>22</v>
      </c>
      <c r="G2581" s="8" t="s">
        <v>3207</v>
      </c>
      <c r="H2581" s="9" t="s">
        <v>7</v>
      </c>
      <c r="I2581" s="9" t="s">
        <v>7</v>
      </c>
      <c r="J2581" s="10" t="s">
        <v>35</v>
      </c>
    </row>
    <row r="2582" spans="2:10" ht="57">
      <c r="B2582" s="45">
        <v>2</v>
      </c>
      <c r="C2582" s="40">
        <v>42276</v>
      </c>
      <c r="D2582" s="8" t="s">
        <v>3204</v>
      </c>
      <c r="E2582" s="9" t="s">
        <v>50</v>
      </c>
      <c r="F2582" s="9" t="s">
        <v>22</v>
      </c>
      <c r="G2582" s="8" t="s">
        <v>3208</v>
      </c>
      <c r="H2582" s="9" t="s">
        <v>7</v>
      </c>
      <c r="I2582" s="9" t="s">
        <v>7</v>
      </c>
      <c r="J2582" s="10" t="s">
        <v>273</v>
      </c>
    </row>
    <row r="2583" spans="2:10" ht="42.75">
      <c r="B2583" s="45">
        <v>2</v>
      </c>
      <c r="C2583" s="40">
        <v>42276</v>
      </c>
      <c r="D2583" s="8" t="s">
        <v>3204</v>
      </c>
      <c r="E2583" s="9" t="s">
        <v>50</v>
      </c>
      <c r="F2583" s="9" t="s">
        <v>22</v>
      </c>
      <c r="G2583" s="8" t="s">
        <v>3209</v>
      </c>
      <c r="H2583" s="9" t="s">
        <v>7</v>
      </c>
      <c r="I2583" s="9" t="s">
        <v>7</v>
      </c>
      <c r="J2583" s="10" t="s">
        <v>35</v>
      </c>
    </row>
    <row r="2584" spans="2:10" ht="85.5">
      <c r="B2584" s="45">
        <v>2</v>
      </c>
      <c r="C2584" s="40">
        <v>42276</v>
      </c>
      <c r="D2584" s="8" t="s">
        <v>3204</v>
      </c>
      <c r="E2584" s="9" t="s">
        <v>50</v>
      </c>
      <c r="F2584" s="9" t="s">
        <v>22</v>
      </c>
      <c r="G2584" s="8" t="s">
        <v>3210</v>
      </c>
      <c r="H2584" s="9" t="s">
        <v>7</v>
      </c>
      <c r="I2584" s="9" t="s">
        <v>7</v>
      </c>
      <c r="J2584" s="10" t="s">
        <v>3211</v>
      </c>
    </row>
    <row r="2585" spans="2:10" ht="171">
      <c r="B2585" s="45">
        <v>2</v>
      </c>
      <c r="C2585" s="40">
        <v>42276</v>
      </c>
      <c r="D2585" s="8" t="s">
        <v>3204</v>
      </c>
      <c r="E2585" s="9" t="s">
        <v>50</v>
      </c>
      <c r="F2585" s="9" t="s">
        <v>22</v>
      </c>
      <c r="G2585" s="8" t="s">
        <v>3212</v>
      </c>
      <c r="H2585" s="9" t="s">
        <v>7</v>
      </c>
      <c r="I2585" s="9" t="s">
        <v>7</v>
      </c>
      <c r="J2585" s="10" t="s">
        <v>3213</v>
      </c>
    </row>
    <row r="2586" spans="2:10" ht="156.75">
      <c r="B2586" s="45">
        <v>2</v>
      </c>
      <c r="C2586" s="40">
        <v>42276</v>
      </c>
      <c r="D2586" s="8" t="s">
        <v>3204</v>
      </c>
      <c r="E2586" s="9" t="s">
        <v>50</v>
      </c>
      <c r="F2586" s="9" t="s">
        <v>22</v>
      </c>
      <c r="G2586" s="8" t="s">
        <v>3214</v>
      </c>
      <c r="H2586" s="9" t="s">
        <v>7</v>
      </c>
      <c r="I2586" s="9" t="s">
        <v>7</v>
      </c>
      <c r="J2586" s="10" t="s">
        <v>3203</v>
      </c>
    </row>
    <row r="2587" spans="2:10" ht="57">
      <c r="B2587" s="45">
        <v>2</v>
      </c>
      <c r="C2587" s="40">
        <v>42276</v>
      </c>
      <c r="D2587" s="8" t="s">
        <v>3204</v>
      </c>
      <c r="E2587" s="9" t="s">
        <v>50</v>
      </c>
      <c r="F2587" s="9" t="s">
        <v>33</v>
      </c>
      <c r="G2587" s="8" t="s">
        <v>3215</v>
      </c>
      <c r="H2587" s="9" t="s">
        <v>7</v>
      </c>
      <c r="I2587" s="9" t="s">
        <v>7</v>
      </c>
      <c r="J2587" s="10" t="s">
        <v>35</v>
      </c>
    </row>
    <row r="2588" spans="2:10" ht="85.5">
      <c r="B2588" s="45">
        <v>2</v>
      </c>
      <c r="C2588" s="40">
        <v>42276</v>
      </c>
      <c r="D2588" s="8" t="s">
        <v>3216</v>
      </c>
      <c r="E2588" s="9" t="s">
        <v>50</v>
      </c>
      <c r="F2588" s="9" t="s">
        <v>22</v>
      </c>
      <c r="G2588" s="8" t="s">
        <v>3217</v>
      </c>
      <c r="H2588" s="9" t="s">
        <v>7</v>
      </c>
      <c r="I2588" s="9" t="s">
        <v>7</v>
      </c>
      <c r="J2588" s="10" t="s">
        <v>137</v>
      </c>
    </row>
    <row r="2589" spans="2:10" ht="71.25">
      <c r="B2589" s="45">
        <v>2</v>
      </c>
      <c r="C2589" s="40">
        <v>42276</v>
      </c>
      <c r="D2589" s="8" t="s">
        <v>3216</v>
      </c>
      <c r="E2589" s="9" t="s">
        <v>50</v>
      </c>
      <c r="F2589" s="9" t="s">
        <v>22</v>
      </c>
      <c r="G2589" s="8" t="s">
        <v>3218</v>
      </c>
      <c r="H2589" s="9" t="s">
        <v>7</v>
      </c>
      <c r="I2589" s="9" t="s">
        <v>7</v>
      </c>
      <c r="J2589" s="10" t="s">
        <v>54</v>
      </c>
    </row>
    <row r="2590" spans="2:10" ht="57">
      <c r="B2590" s="45">
        <v>2</v>
      </c>
      <c r="C2590" s="40">
        <v>42276</v>
      </c>
      <c r="D2590" s="8" t="s">
        <v>3216</v>
      </c>
      <c r="E2590" s="9" t="s">
        <v>50</v>
      </c>
      <c r="F2590" s="9" t="s">
        <v>22</v>
      </c>
      <c r="G2590" s="8" t="s">
        <v>3219</v>
      </c>
      <c r="H2590" s="9" t="s">
        <v>7</v>
      </c>
      <c r="I2590" s="9" t="s">
        <v>7</v>
      </c>
      <c r="J2590" s="10" t="s">
        <v>35</v>
      </c>
    </row>
    <row r="2591" spans="2:10" ht="71.25">
      <c r="B2591" s="45">
        <v>2</v>
      </c>
      <c r="C2591" s="40">
        <v>42276</v>
      </c>
      <c r="D2591" s="8" t="s">
        <v>3216</v>
      </c>
      <c r="E2591" s="9" t="s">
        <v>50</v>
      </c>
      <c r="F2591" s="9" t="s">
        <v>22</v>
      </c>
      <c r="G2591" s="8" t="s">
        <v>3220</v>
      </c>
      <c r="H2591" s="9" t="s">
        <v>7</v>
      </c>
      <c r="I2591" s="9" t="s">
        <v>7</v>
      </c>
      <c r="J2591" s="10" t="s">
        <v>273</v>
      </c>
    </row>
    <row r="2592" spans="2:10" ht="42.75">
      <c r="B2592" s="45">
        <v>2</v>
      </c>
      <c r="C2592" s="40">
        <v>42276</v>
      </c>
      <c r="D2592" s="8" t="s">
        <v>3216</v>
      </c>
      <c r="E2592" s="9" t="s">
        <v>50</v>
      </c>
      <c r="F2592" s="9" t="s">
        <v>22</v>
      </c>
      <c r="G2592" s="8" t="s">
        <v>3221</v>
      </c>
      <c r="H2592" s="9" t="s">
        <v>7</v>
      </c>
      <c r="I2592" s="9" t="s">
        <v>7</v>
      </c>
      <c r="J2592" s="10" t="s">
        <v>35</v>
      </c>
    </row>
    <row r="2593" spans="2:10" ht="156.75">
      <c r="B2593" s="45">
        <v>2</v>
      </c>
      <c r="C2593" s="40">
        <v>42276</v>
      </c>
      <c r="D2593" s="8" t="s">
        <v>3216</v>
      </c>
      <c r="E2593" s="9" t="s">
        <v>50</v>
      </c>
      <c r="F2593" s="9" t="s">
        <v>22</v>
      </c>
      <c r="G2593" s="8" t="s">
        <v>3222</v>
      </c>
      <c r="H2593" s="9" t="s">
        <v>7</v>
      </c>
      <c r="I2593" s="9" t="s">
        <v>7</v>
      </c>
      <c r="J2593" s="10" t="s">
        <v>3203</v>
      </c>
    </row>
    <row r="2594" spans="2:10" ht="57">
      <c r="B2594" s="45">
        <v>2</v>
      </c>
      <c r="C2594" s="40">
        <v>42276</v>
      </c>
      <c r="D2594" s="8" t="s">
        <v>3216</v>
      </c>
      <c r="E2594" s="9" t="s">
        <v>50</v>
      </c>
      <c r="F2594" s="9" t="s">
        <v>22</v>
      </c>
      <c r="G2594" s="8" t="s">
        <v>3223</v>
      </c>
      <c r="H2594" s="9" t="s">
        <v>7</v>
      </c>
      <c r="I2594" s="9" t="s">
        <v>7</v>
      </c>
      <c r="J2594" s="10" t="s">
        <v>35</v>
      </c>
    </row>
    <row r="2595" spans="2:10" ht="57">
      <c r="B2595" s="45">
        <v>2</v>
      </c>
      <c r="C2595" s="40">
        <v>42276</v>
      </c>
      <c r="D2595" s="8" t="s">
        <v>3216</v>
      </c>
      <c r="E2595" s="9" t="s">
        <v>50</v>
      </c>
      <c r="F2595" s="9" t="s">
        <v>22</v>
      </c>
      <c r="G2595" s="8" t="s">
        <v>3224</v>
      </c>
      <c r="H2595" s="9" t="s">
        <v>7</v>
      </c>
      <c r="I2595" s="9" t="s">
        <v>7</v>
      </c>
      <c r="J2595" s="10" t="s">
        <v>658</v>
      </c>
    </row>
    <row r="2596" spans="2:10" ht="142.5">
      <c r="B2596" s="45">
        <v>2</v>
      </c>
      <c r="C2596" s="40">
        <v>42276</v>
      </c>
      <c r="D2596" s="8" t="s">
        <v>3216</v>
      </c>
      <c r="E2596" s="9" t="s">
        <v>50</v>
      </c>
      <c r="F2596" s="9" t="s">
        <v>22</v>
      </c>
      <c r="G2596" s="8" t="s">
        <v>3225</v>
      </c>
      <c r="H2596" s="9" t="s">
        <v>7</v>
      </c>
      <c r="I2596" s="9" t="s">
        <v>7</v>
      </c>
      <c r="J2596" s="10" t="s">
        <v>3226</v>
      </c>
    </row>
    <row r="2597" spans="2:10" ht="114">
      <c r="B2597" s="45">
        <v>2</v>
      </c>
      <c r="C2597" s="40">
        <v>42276</v>
      </c>
      <c r="D2597" s="8" t="s">
        <v>3216</v>
      </c>
      <c r="E2597" s="9" t="s">
        <v>50</v>
      </c>
      <c r="F2597" s="9" t="s">
        <v>22</v>
      </c>
      <c r="G2597" s="8" t="s">
        <v>3227</v>
      </c>
      <c r="H2597" s="9" t="s">
        <v>7</v>
      </c>
      <c r="I2597" s="9" t="s">
        <v>7</v>
      </c>
      <c r="J2597" s="10" t="s">
        <v>3211</v>
      </c>
    </row>
    <row r="2598" spans="2:10" ht="114">
      <c r="B2598" s="45">
        <v>2</v>
      </c>
      <c r="C2598" s="40">
        <v>42276</v>
      </c>
      <c r="D2598" s="8" t="s">
        <v>3228</v>
      </c>
      <c r="E2598" s="9" t="s">
        <v>50</v>
      </c>
      <c r="F2598" s="9" t="s">
        <v>22</v>
      </c>
      <c r="G2598" s="8" t="s">
        <v>3229</v>
      </c>
      <c r="H2598" s="9" t="s">
        <v>7</v>
      </c>
      <c r="I2598" s="9" t="s">
        <v>7</v>
      </c>
      <c r="J2598" s="10" t="s">
        <v>137</v>
      </c>
    </row>
    <row r="2599" spans="2:10" ht="42.75">
      <c r="B2599" s="45">
        <v>2</v>
      </c>
      <c r="C2599" s="40">
        <v>42276</v>
      </c>
      <c r="D2599" s="8" t="s">
        <v>3228</v>
      </c>
      <c r="E2599" s="9" t="s">
        <v>50</v>
      </c>
      <c r="F2599" s="9" t="s">
        <v>22</v>
      </c>
      <c r="G2599" s="8" t="s">
        <v>863</v>
      </c>
      <c r="H2599" s="9" t="s">
        <v>7</v>
      </c>
      <c r="I2599" s="9" t="s">
        <v>7</v>
      </c>
      <c r="J2599" s="10" t="s">
        <v>54</v>
      </c>
    </row>
    <row r="2600" spans="2:10" ht="42.75">
      <c r="B2600" s="45">
        <v>2</v>
      </c>
      <c r="C2600" s="40">
        <v>42276</v>
      </c>
      <c r="D2600" s="8" t="s">
        <v>3228</v>
      </c>
      <c r="E2600" s="9" t="s">
        <v>50</v>
      </c>
      <c r="F2600" s="9" t="s">
        <v>22</v>
      </c>
      <c r="G2600" s="8" t="s">
        <v>3230</v>
      </c>
      <c r="H2600" s="9" t="s">
        <v>7</v>
      </c>
      <c r="I2600" s="9" t="s">
        <v>7</v>
      </c>
      <c r="J2600" s="10" t="s">
        <v>35</v>
      </c>
    </row>
    <row r="2601" spans="2:10" ht="142.5">
      <c r="B2601" s="45">
        <v>2</v>
      </c>
      <c r="C2601" s="40">
        <v>42276</v>
      </c>
      <c r="D2601" s="8" t="s">
        <v>3228</v>
      </c>
      <c r="E2601" s="9" t="s">
        <v>50</v>
      </c>
      <c r="F2601" s="9" t="s">
        <v>22</v>
      </c>
      <c r="G2601" s="8" t="s">
        <v>3231</v>
      </c>
      <c r="H2601" s="9" t="s">
        <v>7</v>
      </c>
      <c r="I2601" s="9" t="s">
        <v>7</v>
      </c>
      <c r="J2601" s="10" t="s">
        <v>58</v>
      </c>
    </row>
    <row r="2602" spans="2:10" ht="42.75">
      <c r="B2602" s="45">
        <v>2</v>
      </c>
      <c r="C2602" s="40">
        <v>42276</v>
      </c>
      <c r="D2602" s="8" t="s">
        <v>3228</v>
      </c>
      <c r="E2602" s="9" t="s">
        <v>50</v>
      </c>
      <c r="F2602" s="9" t="s">
        <v>33</v>
      </c>
      <c r="G2602" s="8" t="s">
        <v>3232</v>
      </c>
      <c r="H2602" s="9" t="s">
        <v>7</v>
      </c>
      <c r="I2602" s="9" t="s">
        <v>7</v>
      </c>
      <c r="J2602" s="10" t="s">
        <v>35</v>
      </c>
    </row>
    <row r="2603" spans="2:10" ht="128.25">
      <c r="B2603" s="45">
        <v>2</v>
      </c>
      <c r="C2603" s="40">
        <v>42276</v>
      </c>
      <c r="D2603" s="8" t="s">
        <v>3228</v>
      </c>
      <c r="E2603" s="9" t="s">
        <v>50</v>
      </c>
      <c r="F2603" s="9" t="s">
        <v>22</v>
      </c>
      <c r="G2603" s="8" t="s">
        <v>3233</v>
      </c>
      <c r="H2603" s="9" t="s">
        <v>7</v>
      </c>
      <c r="I2603" s="9" t="s">
        <v>7</v>
      </c>
      <c r="J2603" s="10" t="s">
        <v>35</v>
      </c>
    </row>
    <row r="2604" spans="2:10" ht="199.5">
      <c r="B2604" s="45">
        <v>2</v>
      </c>
      <c r="C2604" s="40">
        <v>42276</v>
      </c>
      <c r="D2604" s="8" t="s">
        <v>3228</v>
      </c>
      <c r="E2604" s="9" t="s">
        <v>50</v>
      </c>
      <c r="F2604" s="9" t="s">
        <v>22</v>
      </c>
      <c r="G2604" s="8" t="s">
        <v>3234</v>
      </c>
      <c r="H2604" s="9" t="s">
        <v>7</v>
      </c>
      <c r="I2604" s="9" t="s">
        <v>7</v>
      </c>
      <c r="J2604" s="10" t="s">
        <v>3235</v>
      </c>
    </row>
    <row r="2605" spans="2:10" ht="85.5">
      <c r="B2605" s="45">
        <v>2</v>
      </c>
      <c r="C2605" s="40">
        <v>42276</v>
      </c>
      <c r="D2605" s="8" t="s">
        <v>3228</v>
      </c>
      <c r="E2605" s="9" t="s">
        <v>50</v>
      </c>
      <c r="F2605" s="9" t="s">
        <v>22</v>
      </c>
      <c r="G2605" s="8" t="s">
        <v>3236</v>
      </c>
      <c r="H2605" s="9" t="s">
        <v>7</v>
      </c>
      <c r="I2605" s="9" t="s">
        <v>7</v>
      </c>
      <c r="J2605" s="10" t="s">
        <v>658</v>
      </c>
    </row>
    <row r="2606" spans="2:10" ht="128.25">
      <c r="B2606" s="45">
        <v>2</v>
      </c>
      <c r="C2606" s="40">
        <v>42276</v>
      </c>
      <c r="D2606" s="8" t="s">
        <v>3237</v>
      </c>
      <c r="E2606" s="9" t="s">
        <v>50</v>
      </c>
      <c r="F2606" s="9" t="s">
        <v>22</v>
      </c>
      <c r="G2606" s="8" t="s">
        <v>3238</v>
      </c>
      <c r="H2606" s="9" t="s">
        <v>7</v>
      </c>
      <c r="I2606" s="9" t="s">
        <v>7</v>
      </c>
      <c r="J2606" s="10" t="s">
        <v>137</v>
      </c>
    </row>
    <row r="2607" spans="2:10" ht="42.75">
      <c r="B2607" s="45">
        <v>2</v>
      </c>
      <c r="C2607" s="40">
        <v>42276</v>
      </c>
      <c r="D2607" s="8" t="s">
        <v>3237</v>
      </c>
      <c r="E2607" s="9" t="s">
        <v>50</v>
      </c>
      <c r="F2607" s="9" t="s">
        <v>22</v>
      </c>
      <c r="G2607" s="8" t="s">
        <v>3239</v>
      </c>
      <c r="H2607" s="9" t="s">
        <v>7</v>
      </c>
      <c r="I2607" s="9" t="s">
        <v>7</v>
      </c>
      <c r="J2607" s="10" t="s">
        <v>54</v>
      </c>
    </row>
    <row r="2608" spans="2:10" ht="57">
      <c r="B2608" s="45">
        <v>2</v>
      </c>
      <c r="C2608" s="40">
        <v>42276</v>
      </c>
      <c r="D2608" s="8" t="s">
        <v>3237</v>
      </c>
      <c r="E2608" s="9" t="s">
        <v>50</v>
      </c>
      <c r="F2608" s="9" t="s">
        <v>22</v>
      </c>
      <c r="G2608" s="8" t="s">
        <v>3240</v>
      </c>
      <c r="H2608" s="9" t="s">
        <v>7</v>
      </c>
      <c r="I2608" s="9" t="s">
        <v>7</v>
      </c>
      <c r="J2608" s="10" t="s">
        <v>35</v>
      </c>
    </row>
    <row r="2609" spans="2:10" ht="85.5">
      <c r="B2609" s="45">
        <v>2</v>
      </c>
      <c r="C2609" s="40">
        <v>42276</v>
      </c>
      <c r="D2609" s="8" t="s">
        <v>3237</v>
      </c>
      <c r="E2609" s="9" t="s">
        <v>50</v>
      </c>
      <c r="F2609" s="9" t="s">
        <v>22</v>
      </c>
      <c r="G2609" s="8" t="s">
        <v>3241</v>
      </c>
      <c r="H2609" s="9" t="s">
        <v>7</v>
      </c>
      <c r="I2609" s="9" t="s">
        <v>7</v>
      </c>
      <c r="J2609" s="10" t="s">
        <v>1330</v>
      </c>
    </row>
    <row r="2610" spans="2:10" ht="42.75">
      <c r="B2610" s="45">
        <v>2</v>
      </c>
      <c r="C2610" s="40">
        <v>42276</v>
      </c>
      <c r="D2610" s="8" t="s">
        <v>3237</v>
      </c>
      <c r="E2610" s="9" t="s">
        <v>50</v>
      </c>
      <c r="F2610" s="9" t="s">
        <v>33</v>
      </c>
      <c r="G2610" s="8" t="s">
        <v>3242</v>
      </c>
      <c r="H2610" s="9" t="s">
        <v>7</v>
      </c>
      <c r="I2610" s="9" t="s">
        <v>7</v>
      </c>
      <c r="J2610" s="10" t="s">
        <v>35</v>
      </c>
    </row>
    <row r="2611" spans="2:10" ht="99.75">
      <c r="B2611" s="45">
        <v>2</v>
      </c>
      <c r="C2611" s="40">
        <v>42276</v>
      </c>
      <c r="D2611" s="8" t="s">
        <v>3237</v>
      </c>
      <c r="E2611" s="9" t="s">
        <v>50</v>
      </c>
      <c r="F2611" s="9" t="s">
        <v>22</v>
      </c>
      <c r="G2611" s="8" t="s">
        <v>3243</v>
      </c>
      <c r="H2611" s="9" t="s">
        <v>7</v>
      </c>
      <c r="I2611" s="9" t="s">
        <v>7</v>
      </c>
      <c r="J2611" s="10" t="s">
        <v>35</v>
      </c>
    </row>
    <row r="2612" spans="2:10" ht="71.25">
      <c r="B2612" s="45">
        <v>2</v>
      </c>
      <c r="C2612" s="40">
        <v>42276</v>
      </c>
      <c r="D2612" s="8" t="s">
        <v>3237</v>
      </c>
      <c r="E2612" s="9" t="s">
        <v>50</v>
      </c>
      <c r="F2612" s="9" t="s">
        <v>22</v>
      </c>
      <c r="G2612" s="8" t="s">
        <v>3244</v>
      </c>
      <c r="H2612" s="9" t="s">
        <v>7</v>
      </c>
      <c r="I2612" s="9" t="s">
        <v>7</v>
      </c>
      <c r="J2612" s="10" t="s">
        <v>658</v>
      </c>
    </row>
    <row r="2613" spans="2:10" ht="71.25">
      <c r="B2613" s="45">
        <v>2</v>
      </c>
      <c r="C2613" s="40">
        <v>42276</v>
      </c>
      <c r="D2613" s="8" t="s">
        <v>3237</v>
      </c>
      <c r="E2613" s="9" t="s">
        <v>50</v>
      </c>
      <c r="F2613" s="9" t="s">
        <v>22</v>
      </c>
      <c r="G2613" s="8" t="s">
        <v>3245</v>
      </c>
      <c r="H2613" s="9" t="s">
        <v>7</v>
      </c>
      <c r="I2613" s="9" t="s">
        <v>7</v>
      </c>
      <c r="J2613" s="10" t="s">
        <v>3226</v>
      </c>
    </row>
    <row r="2614" spans="2:10" ht="128.25">
      <c r="B2614" s="45">
        <v>2</v>
      </c>
      <c r="C2614" s="40">
        <v>42276</v>
      </c>
      <c r="D2614" s="8" t="s">
        <v>3246</v>
      </c>
      <c r="E2614" s="9" t="s">
        <v>50</v>
      </c>
      <c r="F2614" s="9" t="s">
        <v>22</v>
      </c>
      <c r="G2614" s="8" t="s">
        <v>3247</v>
      </c>
      <c r="H2614" s="9" t="s">
        <v>7</v>
      </c>
      <c r="I2614" s="9" t="s">
        <v>7</v>
      </c>
      <c r="J2614" s="10" t="s">
        <v>137</v>
      </c>
    </row>
    <row r="2615" spans="2:10" ht="42.75">
      <c r="B2615" s="45">
        <v>2</v>
      </c>
      <c r="C2615" s="40">
        <v>42276</v>
      </c>
      <c r="D2615" s="8" t="s">
        <v>3246</v>
      </c>
      <c r="E2615" s="9" t="s">
        <v>50</v>
      </c>
      <c r="F2615" s="9" t="s">
        <v>22</v>
      </c>
      <c r="G2615" s="8" t="s">
        <v>3248</v>
      </c>
      <c r="H2615" s="9" t="s">
        <v>7</v>
      </c>
      <c r="I2615" s="9" t="s">
        <v>7</v>
      </c>
      <c r="J2615" s="10" t="s">
        <v>54</v>
      </c>
    </row>
    <row r="2616" spans="2:10" ht="57">
      <c r="B2616" s="45">
        <v>2</v>
      </c>
      <c r="C2616" s="40">
        <v>42276</v>
      </c>
      <c r="D2616" s="8" t="s">
        <v>3246</v>
      </c>
      <c r="E2616" s="9" t="s">
        <v>50</v>
      </c>
      <c r="F2616" s="9" t="s">
        <v>22</v>
      </c>
      <c r="G2616" s="8" t="s">
        <v>3249</v>
      </c>
      <c r="H2616" s="9" t="s">
        <v>7</v>
      </c>
      <c r="I2616" s="9" t="s">
        <v>7</v>
      </c>
      <c r="J2616" s="10" t="s">
        <v>35</v>
      </c>
    </row>
    <row r="2617" spans="2:10" ht="57">
      <c r="B2617" s="45">
        <v>2</v>
      </c>
      <c r="C2617" s="40">
        <v>42276</v>
      </c>
      <c r="D2617" s="8" t="s">
        <v>3246</v>
      </c>
      <c r="E2617" s="9" t="s">
        <v>50</v>
      </c>
      <c r="F2617" s="9" t="s">
        <v>22</v>
      </c>
      <c r="G2617" s="8" t="s">
        <v>3250</v>
      </c>
      <c r="H2617" s="9" t="s">
        <v>7</v>
      </c>
      <c r="I2617" s="9" t="s">
        <v>7</v>
      </c>
      <c r="J2617" s="10" t="s">
        <v>752</v>
      </c>
    </row>
    <row r="2618" spans="2:10" ht="71.25">
      <c r="B2618" s="45">
        <v>2</v>
      </c>
      <c r="C2618" s="40">
        <v>42276</v>
      </c>
      <c r="D2618" s="8" t="s">
        <v>3246</v>
      </c>
      <c r="E2618" s="9" t="s">
        <v>50</v>
      </c>
      <c r="F2618" s="9" t="s">
        <v>33</v>
      </c>
      <c r="G2618" s="8" t="s">
        <v>3251</v>
      </c>
      <c r="H2618" s="9" t="s">
        <v>7</v>
      </c>
      <c r="I2618" s="9" t="s">
        <v>7</v>
      </c>
      <c r="J2618" s="10" t="s">
        <v>35</v>
      </c>
    </row>
    <row r="2619" spans="2:10" ht="71.25">
      <c r="B2619" s="45">
        <v>2</v>
      </c>
      <c r="C2619" s="40">
        <v>42276</v>
      </c>
      <c r="D2619" s="8" t="s">
        <v>3246</v>
      </c>
      <c r="E2619" s="9" t="s">
        <v>50</v>
      </c>
      <c r="F2619" s="9" t="s">
        <v>33</v>
      </c>
      <c r="G2619" s="8" t="s">
        <v>3252</v>
      </c>
      <c r="H2619" s="9" t="s">
        <v>7</v>
      </c>
      <c r="I2619" s="9" t="s">
        <v>7</v>
      </c>
      <c r="J2619" s="10" t="s">
        <v>35</v>
      </c>
    </row>
    <row r="2620" spans="2:10" ht="57">
      <c r="B2620" s="45">
        <v>2</v>
      </c>
      <c r="C2620" s="40">
        <v>42276</v>
      </c>
      <c r="D2620" s="8" t="s">
        <v>3246</v>
      </c>
      <c r="E2620" s="9" t="s">
        <v>50</v>
      </c>
      <c r="F2620" s="9" t="s">
        <v>22</v>
      </c>
      <c r="G2620" s="8" t="s">
        <v>3253</v>
      </c>
      <c r="H2620" s="9" t="s">
        <v>7</v>
      </c>
      <c r="I2620" s="9" t="s">
        <v>7</v>
      </c>
      <c r="J2620" s="10" t="s">
        <v>35</v>
      </c>
    </row>
    <row r="2621" spans="2:10" ht="42.75">
      <c r="B2621" s="45">
        <v>2</v>
      </c>
      <c r="C2621" s="40">
        <v>42276</v>
      </c>
      <c r="D2621" s="8" t="s">
        <v>3246</v>
      </c>
      <c r="E2621" s="9" t="s">
        <v>50</v>
      </c>
      <c r="F2621" s="9" t="s">
        <v>22</v>
      </c>
      <c r="G2621" s="8" t="s">
        <v>3254</v>
      </c>
      <c r="H2621" s="9" t="s">
        <v>7</v>
      </c>
      <c r="I2621" s="9" t="s">
        <v>7</v>
      </c>
      <c r="J2621" s="10" t="s">
        <v>35</v>
      </c>
    </row>
    <row r="2622" spans="2:10" ht="156.75">
      <c r="B2622" s="45">
        <v>2</v>
      </c>
      <c r="C2622" s="40">
        <v>42276</v>
      </c>
      <c r="D2622" s="8" t="s">
        <v>3246</v>
      </c>
      <c r="E2622" s="9" t="s">
        <v>50</v>
      </c>
      <c r="F2622" s="9" t="s">
        <v>22</v>
      </c>
      <c r="G2622" s="8" t="s">
        <v>3255</v>
      </c>
      <c r="H2622" s="9" t="s">
        <v>7</v>
      </c>
      <c r="I2622" s="9" t="s">
        <v>7</v>
      </c>
      <c r="J2622" s="10" t="s">
        <v>658</v>
      </c>
    </row>
    <row r="2623" spans="2:10" ht="57">
      <c r="B2623" s="45">
        <v>2</v>
      </c>
      <c r="C2623" s="40">
        <v>42276</v>
      </c>
      <c r="D2623" s="8" t="s">
        <v>3256</v>
      </c>
      <c r="E2623" s="9" t="s">
        <v>50</v>
      </c>
      <c r="F2623" s="9" t="s">
        <v>22</v>
      </c>
      <c r="G2623" s="8" t="s">
        <v>3257</v>
      </c>
      <c r="H2623" s="9" t="s">
        <v>7</v>
      </c>
      <c r="I2623" s="9" t="s">
        <v>7</v>
      </c>
      <c r="J2623" s="10" t="s">
        <v>137</v>
      </c>
    </row>
    <row r="2624" spans="2:10" ht="57">
      <c r="B2624" s="45">
        <v>2</v>
      </c>
      <c r="C2624" s="40">
        <v>42276</v>
      </c>
      <c r="D2624" s="8" t="s">
        <v>3256</v>
      </c>
      <c r="E2624" s="9" t="s">
        <v>50</v>
      </c>
      <c r="F2624" s="9" t="s">
        <v>22</v>
      </c>
      <c r="G2624" s="8" t="s">
        <v>3258</v>
      </c>
      <c r="H2624" s="9" t="s">
        <v>7</v>
      </c>
      <c r="I2624" s="9" t="s">
        <v>7</v>
      </c>
      <c r="J2624" s="10" t="s">
        <v>54</v>
      </c>
    </row>
    <row r="2625" spans="2:10" ht="57">
      <c r="B2625" s="45">
        <v>2</v>
      </c>
      <c r="C2625" s="40">
        <v>42276</v>
      </c>
      <c r="D2625" s="8" t="s">
        <v>3256</v>
      </c>
      <c r="E2625" s="9" t="s">
        <v>50</v>
      </c>
      <c r="F2625" s="9" t="s">
        <v>22</v>
      </c>
      <c r="G2625" s="8" t="s">
        <v>3259</v>
      </c>
      <c r="H2625" s="9" t="s">
        <v>7</v>
      </c>
      <c r="I2625" s="9" t="s">
        <v>7</v>
      </c>
      <c r="J2625" s="10" t="s">
        <v>35</v>
      </c>
    </row>
    <row r="2626" spans="2:10" ht="57">
      <c r="B2626" s="45">
        <v>2</v>
      </c>
      <c r="C2626" s="40">
        <v>42276</v>
      </c>
      <c r="D2626" s="8" t="s">
        <v>3256</v>
      </c>
      <c r="E2626" s="9" t="s">
        <v>50</v>
      </c>
      <c r="F2626" s="9" t="s">
        <v>22</v>
      </c>
      <c r="G2626" s="8" t="s">
        <v>3260</v>
      </c>
      <c r="H2626" s="9" t="s">
        <v>7</v>
      </c>
      <c r="I2626" s="9" t="s">
        <v>7</v>
      </c>
      <c r="J2626" s="10" t="s">
        <v>35</v>
      </c>
    </row>
    <row r="2627" spans="2:10" ht="85.5">
      <c r="B2627" s="45">
        <v>2</v>
      </c>
      <c r="C2627" s="40">
        <v>42276</v>
      </c>
      <c r="D2627" s="8" t="s">
        <v>3256</v>
      </c>
      <c r="E2627" s="9" t="s">
        <v>50</v>
      </c>
      <c r="F2627" s="9" t="s">
        <v>22</v>
      </c>
      <c r="G2627" s="8" t="s">
        <v>3261</v>
      </c>
      <c r="H2627" s="9" t="s">
        <v>7</v>
      </c>
      <c r="I2627" s="9" t="s">
        <v>7</v>
      </c>
      <c r="J2627" s="10" t="s">
        <v>752</v>
      </c>
    </row>
    <row r="2628" spans="2:10" ht="57">
      <c r="B2628" s="45">
        <v>2</v>
      </c>
      <c r="C2628" s="40">
        <v>42276</v>
      </c>
      <c r="D2628" s="8" t="s">
        <v>3256</v>
      </c>
      <c r="E2628" s="9" t="s">
        <v>50</v>
      </c>
      <c r="F2628" s="9" t="s">
        <v>33</v>
      </c>
      <c r="G2628" s="8" t="s">
        <v>3262</v>
      </c>
      <c r="H2628" s="9" t="s">
        <v>7</v>
      </c>
      <c r="I2628" s="9" t="s">
        <v>7</v>
      </c>
      <c r="J2628" s="10" t="s">
        <v>35</v>
      </c>
    </row>
    <row r="2629" spans="2:10" ht="57">
      <c r="B2629" s="45">
        <v>2</v>
      </c>
      <c r="C2629" s="40">
        <v>42276</v>
      </c>
      <c r="D2629" s="8" t="s">
        <v>3256</v>
      </c>
      <c r="E2629" s="9" t="s">
        <v>50</v>
      </c>
      <c r="F2629" s="9" t="s">
        <v>33</v>
      </c>
      <c r="G2629" s="8" t="s">
        <v>3263</v>
      </c>
      <c r="H2629" s="9" t="s">
        <v>7</v>
      </c>
      <c r="I2629" s="9" t="s">
        <v>7</v>
      </c>
      <c r="J2629" s="10" t="s">
        <v>35</v>
      </c>
    </row>
    <row r="2630" spans="2:10" ht="57">
      <c r="B2630" s="45">
        <v>2</v>
      </c>
      <c r="C2630" s="40">
        <v>42276</v>
      </c>
      <c r="D2630" s="8" t="s">
        <v>3256</v>
      </c>
      <c r="E2630" s="9" t="s">
        <v>50</v>
      </c>
      <c r="F2630" s="9" t="s">
        <v>33</v>
      </c>
      <c r="G2630" s="8" t="s">
        <v>3264</v>
      </c>
      <c r="H2630" s="9" t="s">
        <v>7</v>
      </c>
      <c r="I2630" s="9" t="s">
        <v>7</v>
      </c>
      <c r="J2630" s="10" t="s">
        <v>35</v>
      </c>
    </row>
    <row r="2631" spans="2:10" ht="85.5">
      <c r="B2631" s="45">
        <v>2</v>
      </c>
      <c r="C2631" s="40">
        <v>42276</v>
      </c>
      <c r="D2631" s="8" t="s">
        <v>3256</v>
      </c>
      <c r="E2631" s="9" t="s">
        <v>50</v>
      </c>
      <c r="F2631" s="9" t="s">
        <v>33</v>
      </c>
      <c r="G2631" s="8" t="s">
        <v>3265</v>
      </c>
      <c r="H2631" s="9" t="s">
        <v>7</v>
      </c>
      <c r="I2631" s="9" t="s">
        <v>7</v>
      </c>
      <c r="J2631" s="10" t="s">
        <v>35</v>
      </c>
    </row>
    <row r="2632" spans="2:10" ht="99.75">
      <c r="B2632" s="45">
        <v>2</v>
      </c>
      <c r="C2632" s="40">
        <v>42276</v>
      </c>
      <c r="D2632" s="8" t="s">
        <v>3256</v>
      </c>
      <c r="E2632" s="9" t="s">
        <v>50</v>
      </c>
      <c r="F2632" s="9" t="s">
        <v>22</v>
      </c>
      <c r="G2632" s="8" t="s">
        <v>3266</v>
      </c>
      <c r="H2632" s="9" t="s">
        <v>7</v>
      </c>
      <c r="I2632" s="9" t="s">
        <v>7</v>
      </c>
      <c r="J2632" s="10" t="s">
        <v>658</v>
      </c>
    </row>
    <row r="2633" spans="2:10" ht="85.5">
      <c r="B2633" s="45">
        <v>2</v>
      </c>
      <c r="C2633" s="40">
        <v>42276</v>
      </c>
      <c r="D2633" s="8" t="s">
        <v>3267</v>
      </c>
      <c r="E2633" s="9" t="s">
        <v>50</v>
      </c>
      <c r="F2633" s="9" t="s">
        <v>22</v>
      </c>
      <c r="G2633" s="8" t="s">
        <v>3268</v>
      </c>
      <c r="H2633" s="9" t="s">
        <v>7</v>
      </c>
      <c r="I2633" s="9" t="s">
        <v>7</v>
      </c>
      <c r="J2633" s="10" t="s">
        <v>1421</v>
      </c>
    </row>
    <row r="2634" spans="2:10" ht="42.75">
      <c r="B2634" s="45">
        <v>2</v>
      </c>
      <c r="C2634" s="40">
        <v>42276</v>
      </c>
      <c r="D2634" s="8" t="s">
        <v>3267</v>
      </c>
      <c r="E2634" s="9" t="s">
        <v>50</v>
      </c>
      <c r="F2634" s="9" t="s">
        <v>22</v>
      </c>
      <c r="G2634" s="8" t="s">
        <v>3269</v>
      </c>
      <c r="H2634" s="9" t="s">
        <v>7</v>
      </c>
      <c r="I2634" s="9" t="s">
        <v>7</v>
      </c>
      <c r="J2634" s="10" t="s">
        <v>54</v>
      </c>
    </row>
    <row r="2635" spans="2:10" ht="57">
      <c r="B2635" s="45">
        <v>2</v>
      </c>
      <c r="C2635" s="40">
        <v>42276</v>
      </c>
      <c r="D2635" s="8" t="s">
        <v>3267</v>
      </c>
      <c r="E2635" s="9" t="s">
        <v>50</v>
      </c>
      <c r="F2635" s="9" t="s">
        <v>22</v>
      </c>
      <c r="G2635" s="8" t="s">
        <v>3270</v>
      </c>
      <c r="H2635" s="9" t="s">
        <v>7</v>
      </c>
      <c r="I2635" s="9" t="s">
        <v>7</v>
      </c>
      <c r="J2635" s="10" t="s">
        <v>752</v>
      </c>
    </row>
    <row r="2636" spans="2:10" ht="57">
      <c r="B2636" s="45">
        <v>2</v>
      </c>
      <c r="C2636" s="40">
        <v>42276</v>
      </c>
      <c r="D2636" s="8" t="s">
        <v>3267</v>
      </c>
      <c r="E2636" s="9" t="s">
        <v>50</v>
      </c>
      <c r="F2636" s="9" t="s">
        <v>33</v>
      </c>
      <c r="G2636" s="8" t="s">
        <v>3271</v>
      </c>
      <c r="H2636" s="9" t="s">
        <v>7</v>
      </c>
      <c r="I2636" s="9" t="s">
        <v>7</v>
      </c>
      <c r="J2636" s="10" t="s">
        <v>35</v>
      </c>
    </row>
    <row r="2637" spans="2:10" ht="57">
      <c r="B2637" s="45">
        <v>2</v>
      </c>
      <c r="C2637" s="40">
        <v>42276</v>
      </c>
      <c r="D2637" s="8" t="s">
        <v>3267</v>
      </c>
      <c r="E2637" s="9" t="s">
        <v>50</v>
      </c>
      <c r="F2637" s="9" t="s">
        <v>33</v>
      </c>
      <c r="G2637" s="8" t="s">
        <v>3272</v>
      </c>
      <c r="H2637" s="9" t="s">
        <v>7</v>
      </c>
      <c r="I2637" s="9" t="s">
        <v>7</v>
      </c>
      <c r="J2637" s="10" t="s">
        <v>35</v>
      </c>
    </row>
    <row r="2638" spans="2:10" ht="57">
      <c r="B2638" s="45">
        <v>2</v>
      </c>
      <c r="C2638" s="40">
        <v>42276</v>
      </c>
      <c r="D2638" s="8" t="s">
        <v>3267</v>
      </c>
      <c r="E2638" s="9" t="s">
        <v>50</v>
      </c>
      <c r="F2638" s="9" t="s">
        <v>33</v>
      </c>
      <c r="G2638" s="8" t="s">
        <v>3273</v>
      </c>
      <c r="H2638" s="9" t="s">
        <v>7</v>
      </c>
      <c r="I2638" s="9" t="s">
        <v>7</v>
      </c>
      <c r="J2638" s="10" t="s">
        <v>35</v>
      </c>
    </row>
    <row r="2639" spans="2:10" ht="57">
      <c r="B2639" s="45">
        <v>2</v>
      </c>
      <c r="C2639" s="40">
        <v>42276</v>
      </c>
      <c r="D2639" s="8" t="s">
        <v>3267</v>
      </c>
      <c r="E2639" s="9" t="s">
        <v>50</v>
      </c>
      <c r="F2639" s="9" t="s">
        <v>33</v>
      </c>
      <c r="G2639" s="8" t="s">
        <v>3274</v>
      </c>
      <c r="H2639" s="9" t="s">
        <v>7</v>
      </c>
      <c r="I2639" s="9" t="s">
        <v>7</v>
      </c>
      <c r="J2639" s="10" t="s">
        <v>35</v>
      </c>
    </row>
    <row r="2640" spans="2:10" ht="57">
      <c r="B2640" s="45">
        <v>2</v>
      </c>
      <c r="C2640" s="40">
        <v>42276</v>
      </c>
      <c r="D2640" s="8" t="s">
        <v>3267</v>
      </c>
      <c r="E2640" s="9" t="s">
        <v>50</v>
      </c>
      <c r="F2640" s="9" t="s">
        <v>33</v>
      </c>
      <c r="G2640" s="8" t="s">
        <v>3275</v>
      </c>
      <c r="H2640" s="9" t="s">
        <v>7</v>
      </c>
      <c r="I2640" s="9" t="s">
        <v>7</v>
      </c>
      <c r="J2640" s="10" t="s">
        <v>35</v>
      </c>
    </row>
    <row r="2641" spans="2:10" ht="57">
      <c r="B2641" s="45">
        <v>2</v>
      </c>
      <c r="C2641" s="40">
        <v>42276</v>
      </c>
      <c r="D2641" s="8" t="s">
        <v>3267</v>
      </c>
      <c r="E2641" s="9" t="s">
        <v>50</v>
      </c>
      <c r="F2641" s="9" t="s">
        <v>22</v>
      </c>
      <c r="G2641" s="8" t="s">
        <v>3276</v>
      </c>
      <c r="H2641" s="9" t="s">
        <v>7</v>
      </c>
      <c r="I2641" s="9" t="s">
        <v>7</v>
      </c>
      <c r="J2641" s="10" t="s">
        <v>3116</v>
      </c>
    </row>
    <row r="2642" spans="2:10" ht="156.75">
      <c r="B2642" s="45">
        <v>2</v>
      </c>
      <c r="C2642" s="40">
        <v>42276</v>
      </c>
      <c r="D2642" s="8" t="s">
        <v>3267</v>
      </c>
      <c r="E2642" s="9" t="s">
        <v>50</v>
      </c>
      <c r="F2642" s="9" t="s">
        <v>22</v>
      </c>
      <c r="G2642" s="8" t="s">
        <v>3277</v>
      </c>
      <c r="H2642" s="9" t="s">
        <v>7</v>
      </c>
      <c r="I2642" s="9" t="s">
        <v>7</v>
      </c>
      <c r="J2642" s="10" t="s">
        <v>3203</v>
      </c>
    </row>
    <row r="2643" spans="2:10" ht="85.5">
      <c r="B2643" s="45">
        <v>2</v>
      </c>
      <c r="C2643" s="40">
        <v>42276</v>
      </c>
      <c r="D2643" s="8" t="s">
        <v>3267</v>
      </c>
      <c r="E2643" s="9" t="s">
        <v>50</v>
      </c>
      <c r="F2643" s="9" t="s">
        <v>22</v>
      </c>
      <c r="G2643" s="8" t="s">
        <v>3278</v>
      </c>
      <c r="H2643" s="9" t="s">
        <v>7</v>
      </c>
      <c r="I2643" s="9" t="s">
        <v>7</v>
      </c>
      <c r="J2643" s="10" t="s">
        <v>580</v>
      </c>
    </row>
    <row r="2644" spans="2:10" ht="85.5">
      <c r="B2644" s="45">
        <v>2</v>
      </c>
      <c r="C2644" s="40">
        <v>42276</v>
      </c>
      <c r="D2644" s="8" t="s">
        <v>3279</v>
      </c>
      <c r="E2644" s="9" t="s">
        <v>50</v>
      </c>
      <c r="F2644" s="9" t="s">
        <v>22</v>
      </c>
      <c r="G2644" s="8" t="s">
        <v>3280</v>
      </c>
      <c r="H2644" s="9" t="s">
        <v>7</v>
      </c>
      <c r="I2644" s="9" t="s">
        <v>7</v>
      </c>
      <c r="J2644" s="10" t="s">
        <v>137</v>
      </c>
    </row>
    <row r="2645" spans="2:10" ht="85.5">
      <c r="B2645" s="45">
        <v>2</v>
      </c>
      <c r="C2645" s="40">
        <v>42276</v>
      </c>
      <c r="D2645" s="8" t="s">
        <v>3279</v>
      </c>
      <c r="E2645" s="9" t="s">
        <v>50</v>
      </c>
      <c r="F2645" s="9" t="s">
        <v>22</v>
      </c>
      <c r="G2645" s="8" t="s">
        <v>3281</v>
      </c>
      <c r="H2645" s="9" t="s">
        <v>7</v>
      </c>
      <c r="I2645" s="9" t="s">
        <v>7</v>
      </c>
      <c r="J2645" s="10" t="s">
        <v>54</v>
      </c>
    </row>
    <row r="2646" spans="2:10" ht="57">
      <c r="B2646" s="45">
        <v>2</v>
      </c>
      <c r="C2646" s="40">
        <v>42276</v>
      </c>
      <c r="D2646" s="8" t="s">
        <v>3279</v>
      </c>
      <c r="E2646" s="9" t="s">
        <v>50</v>
      </c>
      <c r="F2646" s="9" t="s">
        <v>22</v>
      </c>
      <c r="G2646" s="8" t="s">
        <v>3282</v>
      </c>
      <c r="H2646" s="9" t="s">
        <v>7</v>
      </c>
      <c r="I2646" s="9" t="s">
        <v>7</v>
      </c>
      <c r="J2646" s="10" t="s">
        <v>752</v>
      </c>
    </row>
    <row r="2647" spans="2:10" ht="57">
      <c r="B2647" s="45">
        <v>2</v>
      </c>
      <c r="C2647" s="40">
        <v>42276</v>
      </c>
      <c r="D2647" s="8" t="s">
        <v>3279</v>
      </c>
      <c r="E2647" s="9" t="s">
        <v>50</v>
      </c>
      <c r="F2647" s="9" t="s">
        <v>22</v>
      </c>
      <c r="G2647" s="8" t="s">
        <v>3283</v>
      </c>
      <c r="H2647" s="9" t="s">
        <v>7</v>
      </c>
      <c r="I2647" s="9" t="s">
        <v>7</v>
      </c>
      <c r="J2647" s="10" t="s">
        <v>35</v>
      </c>
    </row>
    <row r="2648" spans="2:10" ht="71.25">
      <c r="B2648" s="45">
        <v>2</v>
      </c>
      <c r="C2648" s="40">
        <v>42276</v>
      </c>
      <c r="D2648" s="8" t="s">
        <v>3279</v>
      </c>
      <c r="E2648" s="9" t="s">
        <v>50</v>
      </c>
      <c r="F2648" s="9" t="s">
        <v>33</v>
      </c>
      <c r="G2648" s="8" t="s">
        <v>3284</v>
      </c>
      <c r="H2648" s="9" t="s">
        <v>7</v>
      </c>
      <c r="I2648" s="9" t="s">
        <v>7</v>
      </c>
      <c r="J2648" s="10" t="s">
        <v>35</v>
      </c>
    </row>
    <row r="2649" spans="2:10" ht="85.5">
      <c r="B2649" s="45">
        <v>2</v>
      </c>
      <c r="C2649" s="40">
        <v>42276</v>
      </c>
      <c r="D2649" s="8" t="s">
        <v>3279</v>
      </c>
      <c r="E2649" s="9" t="s">
        <v>50</v>
      </c>
      <c r="F2649" s="9" t="s">
        <v>22</v>
      </c>
      <c r="G2649" s="8" t="s">
        <v>3285</v>
      </c>
      <c r="H2649" s="9" t="s">
        <v>7</v>
      </c>
      <c r="I2649" s="9" t="s">
        <v>7</v>
      </c>
      <c r="J2649" s="10" t="s">
        <v>35</v>
      </c>
    </row>
    <row r="2650" spans="2:10" ht="71.25">
      <c r="B2650" s="45">
        <v>2</v>
      </c>
      <c r="C2650" s="40">
        <v>42276</v>
      </c>
      <c r="D2650" s="8" t="s">
        <v>3286</v>
      </c>
      <c r="E2650" s="9" t="s">
        <v>50</v>
      </c>
      <c r="F2650" s="9" t="s">
        <v>22</v>
      </c>
      <c r="G2650" s="8" t="s">
        <v>3287</v>
      </c>
      <c r="H2650" s="9" t="s">
        <v>7</v>
      </c>
      <c r="I2650" s="9" t="s">
        <v>7</v>
      </c>
      <c r="J2650" s="10" t="s">
        <v>137</v>
      </c>
    </row>
    <row r="2651" spans="2:10" ht="42.75">
      <c r="B2651" s="45">
        <v>2</v>
      </c>
      <c r="C2651" s="40">
        <v>42276</v>
      </c>
      <c r="D2651" s="8" t="s">
        <v>3286</v>
      </c>
      <c r="E2651" s="9" t="s">
        <v>50</v>
      </c>
      <c r="F2651" s="9" t="s">
        <v>22</v>
      </c>
      <c r="G2651" s="8" t="s">
        <v>3288</v>
      </c>
      <c r="H2651" s="9" t="s">
        <v>7</v>
      </c>
      <c r="I2651" s="9" t="s">
        <v>7</v>
      </c>
      <c r="J2651" s="10" t="s">
        <v>54</v>
      </c>
    </row>
    <row r="2652" spans="2:10" ht="42.75">
      <c r="B2652" s="45">
        <v>2</v>
      </c>
      <c r="C2652" s="40">
        <v>42276</v>
      </c>
      <c r="D2652" s="8" t="s">
        <v>3286</v>
      </c>
      <c r="E2652" s="9" t="s">
        <v>50</v>
      </c>
      <c r="F2652" s="9" t="s">
        <v>22</v>
      </c>
      <c r="G2652" s="8" t="s">
        <v>3289</v>
      </c>
      <c r="H2652" s="9" t="s">
        <v>7</v>
      </c>
      <c r="I2652" s="9" t="s">
        <v>7</v>
      </c>
      <c r="J2652" s="10" t="s">
        <v>35</v>
      </c>
    </row>
    <row r="2653" spans="2:10" ht="57">
      <c r="B2653" s="45">
        <v>2</v>
      </c>
      <c r="C2653" s="40">
        <v>42276</v>
      </c>
      <c r="D2653" s="8" t="s">
        <v>3286</v>
      </c>
      <c r="E2653" s="9" t="s">
        <v>50</v>
      </c>
      <c r="F2653" s="9" t="s">
        <v>22</v>
      </c>
      <c r="G2653" s="8" t="s">
        <v>3290</v>
      </c>
      <c r="H2653" s="9" t="s">
        <v>7</v>
      </c>
      <c r="I2653" s="9" t="s">
        <v>7</v>
      </c>
      <c r="J2653" s="10" t="s">
        <v>1330</v>
      </c>
    </row>
    <row r="2654" spans="2:10" ht="85.5">
      <c r="B2654" s="45">
        <v>2</v>
      </c>
      <c r="C2654" s="40">
        <v>42276</v>
      </c>
      <c r="D2654" s="8" t="s">
        <v>3286</v>
      </c>
      <c r="E2654" s="9" t="s">
        <v>50</v>
      </c>
      <c r="F2654" s="9" t="s">
        <v>22</v>
      </c>
      <c r="G2654" s="8" t="s">
        <v>3291</v>
      </c>
      <c r="H2654" s="9" t="s">
        <v>7</v>
      </c>
      <c r="I2654" s="9" t="s">
        <v>7</v>
      </c>
      <c r="J2654" s="10" t="s">
        <v>3211</v>
      </c>
    </row>
    <row r="2655" spans="2:10" ht="57">
      <c r="B2655" s="45">
        <v>2</v>
      </c>
      <c r="C2655" s="40">
        <v>42276</v>
      </c>
      <c r="D2655" s="8" t="s">
        <v>3286</v>
      </c>
      <c r="E2655" s="9" t="s">
        <v>50</v>
      </c>
      <c r="F2655" s="9" t="s">
        <v>22</v>
      </c>
      <c r="G2655" s="8" t="s">
        <v>3292</v>
      </c>
      <c r="H2655" s="9" t="s">
        <v>7</v>
      </c>
      <c r="I2655" s="9" t="s">
        <v>7</v>
      </c>
      <c r="J2655" s="10" t="s">
        <v>658</v>
      </c>
    </row>
    <row r="2656" spans="2:10" ht="85.5">
      <c r="B2656" s="45">
        <v>2</v>
      </c>
      <c r="C2656" s="40">
        <v>42276</v>
      </c>
      <c r="D2656" s="8" t="s">
        <v>3286</v>
      </c>
      <c r="E2656" s="9" t="s">
        <v>50</v>
      </c>
      <c r="F2656" s="9" t="s">
        <v>22</v>
      </c>
      <c r="G2656" s="8" t="s">
        <v>3293</v>
      </c>
      <c r="H2656" s="9" t="s">
        <v>7</v>
      </c>
      <c r="I2656" s="9" t="s">
        <v>7</v>
      </c>
      <c r="J2656" s="10" t="s">
        <v>3294</v>
      </c>
    </row>
    <row r="2657" spans="2:10" ht="128.25">
      <c r="B2657" s="45">
        <v>2</v>
      </c>
      <c r="C2657" s="40">
        <v>42276</v>
      </c>
      <c r="D2657" s="8" t="s">
        <v>3286</v>
      </c>
      <c r="E2657" s="9" t="s">
        <v>50</v>
      </c>
      <c r="F2657" s="9" t="s">
        <v>22</v>
      </c>
      <c r="G2657" s="8" t="s">
        <v>3295</v>
      </c>
      <c r="H2657" s="9" t="s">
        <v>7</v>
      </c>
      <c r="I2657" s="9" t="s">
        <v>7</v>
      </c>
      <c r="J2657" s="10" t="s">
        <v>3296</v>
      </c>
    </row>
    <row r="2658" spans="2:10" ht="128.25">
      <c r="B2658" s="45">
        <v>2</v>
      </c>
      <c r="C2658" s="40">
        <v>42276</v>
      </c>
      <c r="D2658" s="8" t="s">
        <v>3297</v>
      </c>
      <c r="E2658" s="9" t="s">
        <v>50</v>
      </c>
      <c r="F2658" s="9" t="s">
        <v>22</v>
      </c>
      <c r="G2658" s="8" t="s">
        <v>3298</v>
      </c>
      <c r="H2658" s="9" t="s">
        <v>7</v>
      </c>
      <c r="I2658" s="9" t="s">
        <v>7</v>
      </c>
      <c r="J2658" s="10" t="s">
        <v>137</v>
      </c>
    </row>
    <row r="2659" spans="2:10" ht="57">
      <c r="B2659" s="45">
        <v>2</v>
      </c>
      <c r="C2659" s="40">
        <v>42276</v>
      </c>
      <c r="D2659" s="8" t="s">
        <v>3297</v>
      </c>
      <c r="E2659" s="9" t="s">
        <v>50</v>
      </c>
      <c r="F2659" s="9" t="s">
        <v>22</v>
      </c>
      <c r="G2659" s="8" t="s">
        <v>3299</v>
      </c>
      <c r="H2659" s="9" t="s">
        <v>7</v>
      </c>
      <c r="I2659" s="9" t="s">
        <v>7</v>
      </c>
      <c r="J2659" s="10" t="s">
        <v>35</v>
      </c>
    </row>
    <row r="2660" spans="2:10" ht="99.75">
      <c r="B2660" s="45">
        <v>2</v>
      </c>
      <c r="C2660" s="40">
        <v>42276</v>
      </c>
      <c r="D2660" s="8" t="s">
        <v>3297</v>
      </c>
      <c r="E2660" s="9" t="s">
        <v>50</v>
      </c>
      <c r="F2660" s="9" t="s">
        <v>22</v>
      </c>
      <c r="G2660" s="8" t="s">
        <v>3300</v>
      </c>
      <c r="H2660" s="9" t="s">
        <v>7</v>
      </c>
      <c r="I2660" s="9" t="s">
        <v>7</v>
      </c>
      <c r="J2660" s="10" t="s">
        <v>1330</v>
      </c>
    </row>
    <row r="2661" spans="2:10" ht="57">
      <c r="B2661" s="45">
        <v>2</v>
      </c>
      <c r="C2661" s="40">
        <v>42276</v>
      </c>
      <c r="D2661" s="8" t="s">
        <v>3297</v>
      </c>
      <c r="E2661" s="9" t="s">
        <v>50</v>
      </c>
      <c r="F2661" s="9" t="s">
        <v>33</v>
      </c>
      <c r="G2661" s="8" t="s">
        <v>3301</v>
      </c>
      <c r="H2661" s="9" t="s">
        <v>7</v>
      </c>
      <c r="I2661" s="9" t="s">
        <v>7</v>
      </c>
      <c r="J2661" s="10" t="s">
        <v>35</v>
      </c>
    </row>
    <row r="2662" spans="2:10" ht="57">
      <c r="B2662" s="45">
        <v>2</v>
      </c>
      <c r="C2662" s="40">
        <v>42276</v>
      </c>
      <c r="D2662" s="8" t="s">
        <v>3297</v>
      </c>
      <c r="E2662" s="9" t="s">
        <v>50</v>
      </c>
      <c r="F2662" s="9" t="s">
        <v>22</v>
      </c>
      <c r="G2662" s="8" t="s">
        <v>3302</v>
      </c>
      <c r="H2662" s="9" t="s">
        <v>7</v>
      </c>
      <c r="I2662" s="9" t="s">
        <v>7</v>
      </c>
      <c r="J2662" s="10" t="s">
        <v>35</v>
      </c>
    </row>
    <row r="2663" spans="2:10" ht="114">
      <c r="B2663" s="45">
        <v>2</v>
      </c>
      <c r="C2663" s="40">
        <v>42276</v>
      </c>
      <c r="D2663" s="8" t="s">
        <v>3297</v>
      </c>
      <c r="E2663" s="9" t="s">
        <v>50</v>
      </c>
      <c r="F2663" s="9" t="s">
        <v>22</v>
      </c>
      <c r="G2663" s="8" t="s">
        <v>3303</v>
      </c>
      <c r="H2663" s="9" t="s">
        <v>7</v>
      </c>
      <c r="I2663" s="9" t="s">
        <v>7</v>
      </c>
      <c r="J2663" s="10" t="s">
        <v>35</v>
      </c>
    </row>
    <row r="2664" spans="2:10" ht="85.5">
      <c r="B2664" s="45">
        <v>2</v>
      </c>
      <c r="C2664" s="40">
        <v>42276</v>
      </c>
      <c r="D2664" s="8" t="s">
        <v>3297</v>
      </c>
      <c r="E2664" s="9" t="s">
        <v>50</v>
      </c>
      <c r="F2664" s="9" t="s">
        <v>22</v>
      </c>
      <c r="G2664" s="8" t="s">
        <v>3304</v>
      </c>
      <c r="H2664" s="9" t="s">
        <v>7</v>
      </c>
      <c r="I2664" s="9" t="s">
        <v>7</v>
      </c>
      <c r="J2664" s="10" t="s">
        <v>3211</v>
      </c>
    </row>
    <row r="2665" spans="2:10" ht="128.25">
      <c r="B2665" s="45">
        <v>2</v>
      </c>
      <c r="C2665" s="40">
        <v>42276</v>
      </c>
      <c r="D2665" s="8" t="s">
        <v>3305</v>
      </c>
      <c r="E2665" s="9" t="s">
        <v>50</v>
      </c>
      <c r="F2665" s="9" t="s">
        <v>22</v>
      </c>
      <c r="G2665" s="8" t="s">
        <v>3306</v>
      </c>
      <c r="H2665" s="9" t="s">
        <v>7</v>
      </c>
      <c r="I2665" s="9" t="s">
        <v>7</v>
      </c>
      <c r="J2665" s="10" t="s">
        <v>137</v>
      </c>
    </row>
    <row r="2666" spans="2:10" ht="128.25">
      <c r="B2666" s="45">
        <v>2</v>
      </c>
      <c r="C2666" s="40">
        <v>42276</v>
      </c>
      <c r="D2666" s="8" t="s">
        <v>3305</v>
      </c>
      <c r="E2666" s="9" t="s">
        <v>50</v>
      </c>
      <c r="F2666" s="9" t="s">
        <v>22</v>
      </c>
      <c r="G2666" s="8" t="s">
        <v>3307</v>
      </c>
      <c r="H2666" s="9" t="s">
        <v>7</v>
      </c>
      <c r="I2666" s="9" t="s">
        <v>7</v>
      </c>
      <c r="J2666" s="10" t="s">
        <v>35</v>
      </c>
    </row>
    <row r="2667" spans="2:10" ht="71.25">
      <c r="B2667" s="45">
        <v>2</v>
      </c>
      <c r="C2667" s="40">
        <v>42276</v>
      </c>
      <c r="D2667" s="8" t="s">
        <v>3305</v>
      </c>
      <c r="E2667" s="9" t="s">
        <v>50</v>
      </c>
      <c r="F2667" s="9" t="s">
        <v>22</v>
      </c>
      <c r="G2667" s="8" t="s">
        <v>3308</v>
      </c>
      <c r="H2667" s="9" t="s">
        <v>7</v>
      </c>
      <c r="I2667" s="9" t="s">
        <v>7</v>
      </c>
      <c r="J2667" s="10" t="s">
        <v>1330</v>
      </c>
    </row>
    <row r="2668" spans="2:10" ht="85.5">
      <c r="B2668" s="45">
        <v>2</v>
      </c>
      <c r="C2668" s="40">
        <v>42276</v>
      </c>
      <c r="D2668" s="8" t="s">
        <v>3305</v>
      </c>
      <c r="E2668" s="9" t="s">
        <v>50</v>
      </c>
      <c r="F2668" s="9" t="s">
        <v>33</v>
      </c>
      <c r="G2668" s="8" t="s">
        <v>3309</v>
      </c>
      <c r="H2668" s="9" t="s">
        <v>7</v>
      </c>
      <c r="I2668" s="9" t="s">
        <v>7</v>
      </c>
      <c r="J2668" s="10" t="s">
        <v>35</v>
      </c>
    </row>
    <row r="2669" spans="2:10" ht="85.5">
      <c r="B2669" s="45">
        <v>2</v>
      </c>
      <c r="C2669" s="40">
        <v>42276</v>
      </c>
      <c r="D2669" s="8" t="s">
        <v>3305</v>
      </c>
      <c r="E2669" s="9" t="s">
        <v>50</v>
      </c>
      <c r="F2669" s="9" t="s">
        <v>33</v>
      </c>
      <c r="G2669" s="8" t="s">
        <v>3310</v>
      </c>
      <c r="H2669" s="9" t="s">
        <v>7</v>
      </c>
      <c r="I2669" s="9" t="s">
        <v>7</v>
      </c>
      <c r="J2669" s="10" t="s">
        <v>35</v>
      </c>
    </row>
    <row r="2670" spans="2:10" ht="85.5">
      <c r="B2670" s="45">
        <v>2</v>
      </c>
      <c r="C2670" s="40">
        <v>42276</v>
      </c>
      <c r="D2670" s="8" t="s">
        <v>3305</v>
      </c>
      <c r="E2670" s="9" t="s">
        <v>50</v>
      </c>
      <c r="F2670" s="9" t="s">
        <v>22</v>
      </c>
      <c r="G2670" s="8" t="s">
        <v>3311</v>
      </c>
      <c r="H2670" s="9" t="s">
        <v>7</v>
      </c>
      <c r="I2670" s="9" t="s">
        <v>7</v>
      </c>
      <c r="J2670" s="10" t="s">
        <v>35</v>
      </c>
    </row>
    <row r="2671" spans="2:10" ht="85.5">
      <c r="B2671" s="45">
        <v>2</v>
      </c>
      <c r="C2671" s="40">
        <v>42276</v>
      </c>
      <c r="D2671" s="8" t="s">
        <v>3305</v>
      </c>
      <c r="E2671" s="9" t="s">
        <v>50</v>
      </c>
      <c r="F2671" s="9" t="s">
        <v>22</v>
      </c>
      <c r="G2671" s="8" t="s">
        <v>3312</v>
      </c>
      <c r="H2671" s="9" t="s">
        <v>7</v>
      </c>
      <c r="I2671" s="9" t="s">
        <v>7</v>
      </c>
      <c r="J2671" s="10" t="s">
        <v>35</v>
      </c>
    </row>
    <row r="2672" spans="2:10" ht="71.25">
      <c r="B2672" s="45">
        <v>2</v>
      </c>
      <c r="C2672" s="40">
        <v>42276</v>
      </c>
      <c r="D2672" s="8" t="s">
        <v>3305</v>
      </c>
      <c r="E2672" s="9" t="s">
        <v>50</v>
      </c>
      <c r="F2672" s="9" t="s">
        <v>22</v>
      </c>
      <c r="G2672" s="8" t="s">
        <v>3313</v>
      </c>
      <c r="H2672" s="9" t="s">
        <v>7</v>
      </c>
      <c r="I2672" s="9" t="s">
        <v>7</v>
      </c>
      <c r="J2672" s="10" t="s">
        <v>3314</v>
      </c>
    </row>
    <row r="2673" spans="2:10" ht="128.25">
      <c r="B2673" s="45">
        <v>2</v>
      </c>
      <c r="C2673" s="40">
        <v>42276</v>
      </c>
      <c r="D2673" s="8" t="s">
        <v>599</v>
      </c>
      <c r="E2673" s="9" t="s">
        <v>50</v>
      </c>
      <c r="F2673" s="9" t="s">
        <v>22</v>
      </c>
      <c r="G2673" s="8" t="s">
        <v>3315</v>
      </c>
      <c r="H2673" s="9" t="s">
        <v>7</v>
      </c>
      <c r="I2673" s="9" t="s">
        <v>7</v>
      </c>
      <c r="J2673" s="10" t="s">
        <v>137</v>
      </c>
    </row>
    <row r="2674" spans="2:10" ht="28.5">
      <c r="B2674" s="45">
        <v>2</v>
      </c>
      <c r="C2674" s="40">
        <v>42276</v>
      </c>
      <c r="D2674" s="8" t="s">
        <v>599</v>
      </c>
      <c r="E2674" s="9" t="s">
        <v>50</v>
      </c>
      <c r="F2674" s="9" t="s">
        <v>22</v>
      </c>
      <c r="G2674" s="8" t="s">
        <v>3316</v>
      </c>
      <c r="H2674" s="9" t="s">
        <v>7</v>
      </c>
      <c r="I2674" s="9" t="s">
        <v>7</v>
      </c>
      <c r="J2674" s="10" t="s">
        <v>54</v>
      </c>
    </row>
    <row r="2675" spans="2:10" ht="57">
      <c r="B2675" s="45">
        <v>2</v>
      </c>
      <c r="C2675" s="40">
        <v>42276</v>
      </c>
      <c r="D2675" s="8" t="s">
        <v>599</v>
      </c>
      <c r="E2675" s="9" t="s">
        <v>50</v>
      </c>
      <c r="F2675" s="9" t="s">
        <v>22</v>
      </c>
      <c r="G2675" s="8" t="s">
        <v>3317</v>
      </c>
      <c r="H2675" s="9" t="s">
        <v>7</v>
      </c>
      <c r="I2675" s="9" t="s">
        <v>7</v>
      </c>
      <c r="J2675" s="10" t="s">
        <v>35</v>
      </c>
    </row>
    <row r="2676" spans="2:10" ht="57">
      <c r="B2676" s="45">
        <v>2</v>
      </c>
      <c r="C2676" s="40">
        <v>42276</v>
      </c>
      <c r="D2676" s="8" t="s">
        <v>599</v>
      </c>
      <c r="E2676" s="9" t="s">
        <v>50</v>
      </c>
      <c r="F2676" s="9" t="s">
        <v>22</v>
      </c>
      <c r="G2676" s="8" t="s">
        <v>3318</v>
      </c>
      <c r="H2676" s="9" t="s">
        <v>7</v>
      </c>
      <c r="I2676" s="9" t="s">
        <v>7</v>
      </c>
      <c r="J2676" s="10" t="s">
        <v>35</v>
      </c>
    </row>
    <row r="2677" spans="2:10" ht="57">
      <c r="B2677" s="45">
        <v>2</v>
      </c>
      <c r="C2677" s="40">
        <v>42276</v>
      </c>
      <c r="D2677" s="8" t="s">
        <v>599</v>
      </c>
      <c r="E2677" s="9" t="s">
        <v>50</v>
      </c>
      <c r="F2677" s="9" t="s">
        <v>22</v>
      </c>
      <c r="G2677" s="8" t="s">
        <v>3319</v>
      </c>
      <c r="H2677" s="9" t="s">
        <v>7</v>
      </c>
      <c r="I2677" s="9" t="s">
        <v>7</v>
      </c>
      <c r="J2677" s="10" t="s">
        <v>58</v>
      </c>
    </row>
    <row r="2678" spans="2:10" ht="128.25">
      <c r="B2678" s="45">
        <v>2</v>
      </c>
      <c r="C2678" s="40">
        <v>42276</v>
      </c>
      <c r="D2678" s="8" t="s">
        <v>599</v>
      </c>
      <c r="E2678" s="9" t="s">
        <v>50</v>
      </c>
      <c r="F2678" s="9" t="s">
        <v>22</v>
      </c>
      <c r="G2678" s="8" t="s">
        <v>3320</v>
      </c>
      <c r="H2678" s="9" t="s">
        <v>7</v>
      </c>
      <c r="I2678" s="9" t="s">
        <v>7</v>
      </c>
      <c r="J2678" s="10" t="s">
        <v>3213</v>
      </c>
    </row>
    <row r="2679" spans="2:10" ht="85.5">
      <c r="B2679" s="45">
        <v>2</v>
      </c>
      <c r="C2679" s="40">
        <v>42276</v>
      </c>
      <c r="D2679" s="8" t="s">
        <v>3321</v>
      </c>
      <c r="E2679" s="9" t="s">
        <v>50</v>
      </c>
      <c r="F2679" s="9" t="s">
        <v>22</v>
      </c>
      <c r="G2679" s="8" t="s">
        <v>3322</v>
      </c>
      <c r="H2679" s="9" t="s">
        <v>7</v>
      </c>
      <c r="I2679" s="9" t="s">
        <v>7</v>
      </c>
      <c r="J2679" s="10" t="s">
        <v>137</v>
      </c>
    </row>
    <row r="2680" spans="2:10" ht="42.75">
      <c r="B2680" s="45">
        <v>2</v>
      </c>
      <c r="C2680" s="40">
        <v>42276</v>
      </c>
      <c r="D2680" s="8" t="s">
        <v>3321</v>
      </c>
      <c r="E2680" s="9" t="s">
        <v>50</v>
      </c>
      <c r="F2680" s="9" t="s">
        <v>22</v>
      </c>
      <c r="G2680" s="8" t="s">
        <v>3323</v>
      </c>
      <c r="H2680" s="9" t="s">
        <v>7</v>
      </c>
      <c r="I2680" s="9" t="s">
        <v>7</v>
      </c>
      <c r="J2680" s="10" t="s">
        <v>1421</v>
      </c>
    </row>
    <row r="2681" spans="2:10" ht="57">
      <c r="B2681" s="45">
        <v>2</v>
      </c>
      <c r="C2681" s="40">
        <v>42276</v>
      </c>
      <c r="D2681" s="8" t="s">
        <v>3321</v>
      </c>
      <c r="E2681" s="9" t="s">
        <v>50</v>
      </c>
      <c r="F2681" s="9" t="s">
        <v>22</v>
      </c>
      <c r="G2681" s="8" t="s">
        <v>3324</v>
      </c>
      <c r="H2681" s="9" t="s">
        <v>7</v>
      </c>
      <c r="I2681" s="9" t="s">
        <v>7</v>
      </c>
      <c r="J2681" s="10" t="s">
        <v>35</v>
      </c>
    </row>
    <row r="2682" spans="2:10" ht="57">
      <c r="B2682" s="45">
        <v>2</v>
      </c>
      <c r="C2682" s="40">
        <v>42276</v>
      </c>
      <c r="D2682" s="8" t="s">
        <v>3321</v>
      </c>
      <c r="E2682" s="9" t="s">
        <v>50</v>
      </c>
      <c r="F2682" s="9" t="s">
        <v>22</v>
      </c>
      <c r="G2682" s="8" t="s">
        <v>3325</v>
      </c>
      <c r="H2682" s="9" t="s">
        <v>7</v>
      </c>
      <c r="I2682" s="9" t="s">
        <v>7</v>
      </c>
      <c r="J2682" s="10" t="s">
        <v>35</v>
      </c>
    </row>
    <row r="2683" spans="2:10" ht="57">
      <c r="B2683" s="45">
        <v>2</v>
      </c>
      <c r="C2683" s="40">
        <v>42276</v>
      </c>
      <c r="D2683" s="8" t="s">
        <v>3321</v>
      </c>
      <c r="E2683" s="9" t="s">
        <v>50</v>
      </c>
      <c r="F2683" s="9" t="s">
        <v>22</v>
      </c>
      <c r="G2683" s="8" t="s">
        <v>3326</v>
      </c>
      <c r="H2683" s="9" t="s">
        <v>7</v>
      </c>
      <c r="I2683" s="9" t="s">
        <v>7</v>
      </c>
      <c r="J2683" s="10" t="s">
        <v>1330</v>
      </c>
    </row>
    <row r="2684" spans="2:10" ht="71.25">
      <c r="B2684" s="45">
        <v>2</v>
      </c>
      <c r="C2684" s="40">
        <v>42276</v>
      </c>
      <c r="D2684" s="8" t="s">
        <v>3321</v>
      </c>
      <c r="E2684" s="9" t="s">
        <v>50</v>
      </c>
      <c r="F2684" s="9" t="s">
        <v>33</v>
      </c>
      <c r="G2684" s="8" t="s">
        <v>3327</v>
      </c>
      <c r="H2684" s="9" t="s">
        <v>7</v>
      </c>
      <c r="I2684" s="9" t="s">
        <v>7</v>
      </c>
      <c r="J2684" s="10" t="s">
        <v>35</v>
      </c>
    </row>
    <row r="2685" spans="2:10" ht="71.25">
      <c r="B2685" s="45">
        <v>2</v>
      </c>
      <c r="C2685" s="40">
        <v>42276</v>
      </c>
      <c r="D2685" s="8" t="s">
        <v>3321</v>
      </c>
      <c r="E2685" s="9" t="s">
        <v>50</v>
      </c>
      <c r="F2685" s="9" t="s">
        <v>33</v>
      </c>
      <c r="G2685" s="8" t="s">
        <v>3328</v>
      </c>
      <c r="H2685" s="9" t="s">
        <v>7</v>
      </c>
      <c r="I2685" s="9" t="s">
        <v>7</v>
      </c>
      <c r="J2685" s="10" t="s">
        <v>35</v>
      </c>
    </row>
    <row r="2686" spans="2:10" ht="57">
      <c r="B2686" s="45">
        <v>2</v>
      </c>
      <c r="C2686" s="40">
        <v>42276</v>
      </c>
      <c r="D2686" s="8" t="s">
        <v>3321</v>
      </c>
      <c r="E2686" s="9" t="s">
        <v>50</v>
      </c>
      <c r="F2686" s="9" t="s">
        <v>22</v>
      </c>
      <c r="G2686" s="8" t="s">
        <v>3329</v>
      </c>
      <c r="H2686" s="9" t="s">
        <v>7</v>
      </c>
      <c r="I2686" s="9" t="s">
        <v>7</v>
      </c>
      <c r="J2686" s="10" t="s">
        <v>35</v>
      </c>
    </row>
    <row r="2687" spans="2:10" ht="71.25">
      <c r="B2687" s="45">
        <v>2</v>
      </c>
      <c r="C2687" s="40">
        <v>42276</v>
      </c>
      <c r="D2687" s="8" t="s">
        <v>3321</v>
      </c>
      <c r="E2687" s="9" t="s">
        <v>50</v>
      </c>
      <c r="F2687" s="9" t="s">
        <v>22</v>
      </c>
      <c r="G2687" s="8" t="s">
        <v>3330</v>
      </c>
      <c r="H2687" s="9" t="s">
        <v>7</v>
      </c>
      <c r="I2687" s="9" t="s">
        <v>7</v>
      </c>
      <c r="J2687" s="10" t="s">
        <v>35</v>
      </c>
    </row>
    <row r="2688" spans="2:10" ht="57">
      <c r="B2688" s="45">
        <v>2</v>
      </c>
      <c r="C2688" s="40">
        <v>42276</v>
      </c>
      <c r="D2688" s="8" t="s">
        <v>3321</v>
      </c>
      <c r="E2688" s="9" t="s">
        <v>50</v>
      </c>
      <c r="F2688" s="9" t="s">
        <v>22</v>
      </c>
      <c r="G2688" s="8" t="s">
        <v>3331</v>
      </c>
      <c r="H2688" s="9" t="s">
        <v>7</v>
      </c>
      <c r="I2688" s="9" t="s">
        <v>7</v>
      </c>
      <c r="J2688" s="10" t="s">
        <v>35</v>
      </c>
    </row>
    <row r="2689" spans="2:10" ht="57">
      <c r="B2689" s="45">
        <v>2</v>
      </c>
      <c r="C2689" s="40">
        <v>42276</v>
      </c>
      <c r="D2689" s="8" t="s">
        <v>3321</v>
      </c>
      <c r="E2689" s="9" t="s">
        <v>50</v>
      </c>
      <c r="F2689" s="9" t="s">
        <v>22</v>
      </c>
      <c r="G2689" s="8" t="s">
        <v>3332</v>
      </c>
      <c r="H2689" s="9" t="s">
        <v>7</v>
      </c>
      <c r="I2689" s="9" t="s">
        <v>7</v>
      </c>
      <c r="J2689" s="10" t="s">
        <v>35</v>
      </c>
    </row>
    <row r="2690" spans="2:10" ht="71.25">
      <c r="B2690" s="45">
        <v>2</v>
      </c>
      <c r="C2690" s="40">
        <v>42276</v>
      </c>
      <c r="D2690" s="8" t="s">
        <v>3321</v>
      </c>
      <c r="E2690" s="9" t="s">
        <v>50</v>
      </c>
      <c r="F2690" s="9" t="s">
        <v>22</v>
      </c>
      <c r="G2690" s="8" t="s">
        <v>3333</v>
      </c>
      <c r="H2690" s="9" t="s">
        <v>7</v>
      </c>
      <c r="I2690" s="9" t="s">
        <v>7</v>
      </c>
      <c r="J2690" s="10" t="s">
        <v>35</v>
      </c>
    </row>
    <row r="2691" spans="2:10" ht="71.25">
      <c r="B2691" s="45">
        <v>2</v>
      </c>
      <c r="C2691" s="40">
        <v>42276</v>
      </c>
      <c r="D2691" s="8" t="s">
        <v>3321</v>
      </c>
      <c r="E2691" s="9" t="s">
        <v>50</v>
      </c>
      <c r="F2691" s="9" t="s">
        <v>22</v>
      </c>
      <c r="G2691" s="8" t="s">
        <v>3334</v>
      </c>
      <c r="H2691" s="9" t="s">
        <v>7</v>
      </c>
      <c r="I2691" s="9" t="s">
        <v>7</v>
      </c>
      <c r="J2691" s="10" t="s">
        <v>658</v>
      </c>
    </row>
    <row r="2692" spans="2:10" ht="99.75">
      <c r="B2692" s="45">
        <v>2</v>
      </c>
      <c r="C2692" s="40">
        <v>42276</v>
      </c>
      <c r="D2692" s="8" t="s">
        <v>3335</v>
      </c>
      <c r="E2692" s="9" t="s">
        <v>50</v>
      </c>
      <c r="F2692" s="9" t="s">
        <v>22</v>
      </c>
      <c r="G2692" s="8" t="s">
        <v>3336</v>
      </c>
      <c r="H2692" s="9" t="s">
        <v>7</v>
      </c>
      <c r="I2692" s="9" t="s">
        <v>39</v>
      </c>
      <c r="J2692" s="10" t="s">
        <v>40</v>
      </c>
    </row>
    <row r="2693" spans="2:10" ht="85.5">
      <c r="B2693" s="45">
        <v>2</v>
      </c>
      <c r="C2693" s="40">
        <v>42276</v>
      </c>
      <c r="D2693" s="8" t="s">
        <v>3335</v>
      </c>
      <c r="E2693" s="9" t="s">
        <v>50</v>
      </c>
      <c r="F2693" s="9" t="s">
        <v>22</v>
      </c>
      <c r="G2693" s="8" t="s">
        <v>3337</v>
      </c>
      <c r="H2693" s="9" t="s">
        <v>7</v>
      </c>
      <c r="I2693" s="9" t="s">
        <v>39</v>
      </c>
      <c r="J2693" s="10" t="s">
        <v>40</v>
      </c>
    </row>
    <row r="2694" spans="2:10" ht="71.25">
      <c r="B2694" s="45">
        <v>2</v>
      </c>
      <c r="C2694" s="40">
        <v>42276</v>
      </c>
      <c r="D2694" s="8" t="s">
        <v>3335</v>
      </c>
      <c r="E2694" s="9" t="s">
        <v>50</v>
      </c>
      <c r="F2694" s="9" t="s">
        <v>22</v>
      </c>
      <c r="G2694" s="8" t="s">
        <v>3338</v>
      </c>
      <c r="H2694" s="9" t="s">
        <v>7</v>
      </c>
      <c r="I2694" s="9" t="s">
        <v>39</v>
      </c>
      <c r="J2694" s="10" t="s">
        <v>40</v>
      </c>
    </row>
    <row r="2695" spans="2:10" ht="71.25">
      <c r="B2695" s="45">
        <v>2</v>
      </c>
      <c r="C2695" s="40">
        <v>42276</v>
      </c>
      <c r="D2695" s="8" t="s">
        <v>3335</v>
      </c>
      <c r="E2695" s="9" t="s">
        <v>50</v>
      </c>
      <c r="F2695" s="9" t="s">
        <v>22</v>
      </c>
      <c r="G2695" s="8" t="s">
        <v>3339</v>
      </c>
      <c r="H2695" s="9" t="s">
        <v>7</v>
      </c>
      <c r="I2695" s="9" t="s">
        <v>39</v>
      </c>
      <c r="J2695" s="10" t="s">
        <v>40</v>
      </c>
    </row>
    <row r="2696" spans="2:10" ht="57">
      <c r="B2696" s="45">
        <v>2</v>
      </c>
      <c r="C2696" s="40">
        <v>42276</v>
      </c>
      <c r="D2696" s="8" t="s">
        <v>3335</v>
      </c>
      <c r="E2696" s="9" t="s">
        <v>50</v>
      </c>
      <c r="F2696" s="9" t="s">
        <v>22</v>
      </c>
      <c r="G2696" s="8" t="s">
        <v>3340</v>
      </c>
      <c r="H2696" s="9" t="s">
        <v>7</v>
      </c>
      <c r="I2696" s="9" t="s">
        <v>39</v>
      </c>
      <c r="J2696" s="10" t="s">
        <v>40</v>
      </c>
    </row>
    <row r="2697" spans="2:10" ht="71.25">
      <c r="B2697" s="45">
        <v>2</v>
      </c>
      <c r="C2697" s="40">
        <v>42276</v>
      </c>
      <c r="D2697" s="8" t="s">
        <v>3335</v>
      </c>
      <c r="E2697" s="9" t="s">
        <v>50</v>
      </c>
      <c r="F2697" s="9" t="s">
        <v>22</v>
      </c>
      <c r="G2697" s="8" t="s">
        <v>3341</v>
      </c>
      <c r="H2697" s="9" t="s">
        <v>7</v>
      </c>
      <c r="I2697" s="9" t="s">
        <v>39</v>
      </c>
      <c r="J2697" s="10" t="s">
        <v>40</v>
      </c>
    </row>
    <row r="2698" spans="2:10" ht="42.75">
      <c r="B2698" s="45">
        <v>2</v>
      </c>
      <c r="C2698" s="40">
        <v>42276</v>
      </c>
      <c r="D2698" s="8" t="s">
        <v>3335</v>
      </c>
      <c r="E2698" s="9" t="s">
        <v>50</v>
      </c>
      <c r="F2698" s="9" t="s">
        <v>222</v>
      </c>
      <c r="G2698" s="8" t="s">
        <v>3342</v>
      </c>
      <c r="H2698" s="9" t="s">
        <v>7</v>
      </c>
      <c r="I2698" s="9" t="s">
        <v>39</v>
      </c>
      <c r="J2698" s="10" t="s">
        <v>40</v>
      </c>
    </row>
    <row r="2699" spans="2:10" ht="57">
      <c r="B2699" s="45">
        <v>2</v>
      </c>
      <c r="C2699" s="40">
        <v>42276</v>
      </c>
      <c r="D2699" s="8" t="s">
        <v>3335</v>
      </c>
      <c r="E2699" s="9" t="s">
        <v>50</v>
      </c>
      <c r="F2699" s="9" t="s">
        <v>222</v>
      </c>
      <c r="G2699" s="8" t="s">
        <v>3343</v>
      </c>
      <c r="H2699" s="9" t="s">
        <v>7</v>
      </c>
      <c r="I2699" s="9" t="s">
        <v>39</v>
      </c>
      <c r="J2699" s="10" t="s">
        <v>40</v>
      </c>
    </row>
    <row r="2700" spans="2:10" ht="42.75">
      <c r="B2700" s="45">
        <v>2</v>
      </c>
      <c r="C2700" s="40">
        <v>42276</v>
      </c>
      <c r="D2700" s="8" t="s">
        <v>3335</v>
      </c>
      <c r="E2700" s="9" t="s">
        <v>50</v>
      </c>
      <c r="F2700" s="9" t="s">
        <v>222</v>
      </c>
      <c r="G2700" s="8" t="s">
        <v>3344</v>
      </c>
      <c r="H2700" s="9" t="s">
        <v>7</v>
      </c>
      <c r="I2700" s="9" t="s">
        <v>39</v>
      </c>
      <c r="J2700" s="10" t="s">
        <v>40</v>
      </c>
    </row>
    <row r="2701" spans="2:10" ht="42.75">
      <c r="B2701" s="45">
        <v>2</v>
      </c>
      <c r="C2701" s="40">
        <v>42276</v>
      </c>
      <c r="D2701" s="8" t="s">
        <v>3335</v>
      </c>
      <c r="E2701" s="9" t="s">
        <v>50</v>
      </c>
      <c r="F2701" s="9" t="s">
        <v>222</v>
      </c>
      <c r="G2701" s="8" t="s">
        <v>3345</v>
      </c>
      <c r="H2701" s="9" t="s">
        <v>7</v>
      </c>
      <c r="I2701" s="9" t="s">
        <v>39</v>
      </c>
      <c r="J2701" s="10" t="s">
        <v>40</v>
      </c>
    </row>
    <row r="2702" spans="2:10" ht="71.25">
      <c r="B2702" s="45">
        <v>2</v>
      </c>
      <c r="C2702" s="40">
        <v>42276</v>
      </c>
      <c r="D2702" s="8" t="s">
        <v>3335</v>
      </c>
      <c r="E2702" s="9" t="s">
        <v>50</v>
      </c>
      <c r="F2702" s="9" t="s">
        <v>22</v>
      </c>
      <c r="G2702" s="8" t="s">
        <v>3346</v>
      </c>
      <c r="H2702" s="9" t="s">
        <v>7</v>
      </c>
      <c r="I2702" s="9" t="s">
        <v>39</v>
      </c>
      <c r="J2702" s="10" t="s">
        <v>40</v>
      </c>
    </row>
    <row r="2703" spans="2:10" ht="71.25">
      <c r="B2703" s="45">
        <v>2</v>
      </c>
      <c r="C2703" s="40">
        <v>42276</v>
      </c>
      <c r="D2703" s="8" t="s">
        <v>3335</v>
      </c>
      <c r="E2703" s="9" t="s">
        <v>50</v>
      </c>
      <c r="F2703" s="9" t="s">
        <v>22</v>
      </c>
      <c r="G2703" s="8" t="s">
        <v>3347</v>
      </c>
      <c r="H2703" s="9" t="s">
        <v>7</v>
      </c>
      <c r="I2703" s="9" t="s">
        <v>39</v>
      </c>
      <c r="J2703" s="10" t="s">
        <v>40</v>
      </c>
    </row>
    <row r="2704" spans="2:10" ht="128.25">
      <c r="B2704" s="45">
        <v>2</v>
      </c>
      <c r="C2704" s="40">
        <v>42277</v>
      </c>
      <c r="D2704" s="8" t="s">
        <v>3348</v>
      </c>
      <c r="E2704" s="9" t="s">
        <v>50</v>
      </c>
      <c r="F2704" s="9" t="s">
        <v>22</v>
      </c>
      <c r="G2704" s="8" t="s">
        <v>3349</v>
      </c>
      <c r="H2704" s="9" t="s">
        <v>7</v>
      </c>
      <c r="I2704" s="9" t="s">
        <v>39</v>
      </c>
      <c r="J2704" s="10" t="s">
        <v>3350</v>
      </c>
    </row>
    <row r="2705" spans="2:10" ht="42.75">
      <c r="B2705" s="45">
        <v>2</v>
      </c>
      <c r="C2705" s="40">
        <v>42277</v>
      </c>
      <c r="D2705" s="8" t="s">
        <v>3348</v>
      </c>
      <c r="E2705" s="9" t="s">
        <v>50</v>
      </c>
      <c r="F2705" s="9" t="s">
        <v>22</v>
      </c>
      <c r="G2705" s="8" t="s">
        <v>3351</v>
      </c>
      <c r="H2705" s="9" t="s">
        <v>7</v>
      </c>
      <c r="I2705" s="9" t="s">
        <v>39</v>
      </c>
      <c r="J2705" s="10" t="s">
        <v>3350</v>
      </c>
    </row>
    <row r="2706" spans="2:10" ht="71.25">
      <c r="B2706" s="45">
        <v>2</v>
      </c>
      <c r="C2706" s="40">
        <v>42277</v>
      </c>
      <c r="D2706" s="8" t="s">
        <v>3348</v>
      </c>
      <c r="E2706" s="9" t="s">
        <v>50</v>
      </c>
      <c r="F2706" s="9" t="s">
        <v>22</v>
      </c>
      <c r="G2706" s="8" t="s">
        <v>3352</v>
      </c>
      <c r="H2706" s="9" t="s">
        <v>7</v>
      </c>
      <c r="I2706" s="9" t="s">
        <v>39</v>
      </c>
      <c r="J2706" s="10" t="s">
        <v>3350</v>
      </c>
    </row>
    <row r="2707" spans="2:10" ht="71.25">
      <c r="B2707" s="45">
        <v>2</v>
      </c>
      <c r="C2707" s="40">
        <v>42277</v>
      </c>
      <c r="D2707" s="8" t="s">
        <v>3348</v>
      </c>
      <c r="E2707" s="9" t="s">
        <v>50</v>
      </c>
      <c r="F2707" s="9" t="s">
        <v>22</v>
      </c>
      <c r="G2707" s="8" t="s">
        <v>3353</v>
      </c>
      <c r="H2707" s="9" t="s">
        <v>7</v>
      </c>
      <c r="I2707" s="9" t="s">
        <v>39</v>
      </c>
      <c r="J2707" s="10" t="s">
        <v>3350</v>
      </c>
    </row>
    <row r="2708" spans="2:10" ht="142.5">
      <c r="B2708" s="45">
        <v>2</v>
      </c>
      <c r="C2708" s="40">
        <v>42277</v>
      </c>
      <c r="D2708" s="8" t="s">
        <v>3348</v>
      </c>
      <c r="E2708" s="9" t="s">
        <v>50</v>
      </c>
      <c r="F2708" s="9" t="s">
        <v>22</v>
      </c>
      <c r="G2708" s="8" t="s">
        <v>3354</v>
      </c>
      <c r="H2708" s="9" t="s">
        <v>7</v>
      </c>
      <c r="I2708" s="9" t="s">
        <v>39</v>
      </c>
      <c r="J2708" s="10" t="s">
        <v>3350</v>
      </c>
    </row>
    <row r="2709" spans="2:10" ht="99.75">
      <c r="B2709" s="45">
        <v>2</v>
      </c>
      <c r="C2709" s="40">
        <v>42277</v>
      </c>
      <c r="D2709" s="8" t="s">
        <v>3348</v>
      </c>
      <c r="E2709" s="9" t="s">
        <v>50</v>
      </c>
      <c r="F2709" s="9" t="s">
        <v>22</v>
      </c>
      <c r="G2709" s="8" t="s">
        <v>3355</v>
      </c>
      <c r="H2709" s="9" t="s">
        <v>7</v>
      </c>
      <c r="I2709" s="9" t="s">
        <v>39</v>
      </c>
      <c r="J2709" s="10" t="s">
        <v>3350</v>
      </c>
    </row>
    <row r="2710" spans="2:10" ht="57">
      <c r="B2710" s="45">
        <v>2</v>
      </c>
      <c r="C2710" s="40">
        <v>42277</v>
      </c>
      <c r="D2710" s="8" t="s">
        <v>3348</v>
      </c>
      <c r="E2710" s="9" t="s">
        <v>50</v>
      </c>
      <c r="F2710" s="9" t="s">
        <v>22</v>
      </c>
      <c r="G2710" s="8" t="s">
        <v>3356</v>
      </c>
      <c r="H2710" s="9" t="s">
        <v>7</v>
      </c>
      <c r="I2710" s="9" t="s">
        <v>39</v>
      </c>
      <c r="J2710" s="10" t="s">
        <v>3350</v>
      </c>
    </row>
    <row r="2711" spans="2:10" ht="71.25">
      <c r="B2711" s="45">
        <v>2</v>
      </c>
      <c r="C2711" s="40">
        <v>42277</v>
      </c>
      <c r="D2711" s="8" t="s">
        <v>3348</v>
      </c>
      <c r="E2711" s="9" t="s">
        <v>50</v>
      </c>
      <c r="F2711" s="9" t="s">
        <v>22</v>
      </c>
      <c r="G2711" s="8" t="s">
        <v>3357</v>
      </c>
      <c r="H2711" s="9" t="s">
        <v>7</v>
      </c>
      <c r="I2711" s="9" t="s">
        <v>39</v>
      </c>
      <c r="J2711" s="10" t="s">
        <v>3350</v>
      </c>
    </row>
    <row r="2712" spans="2:10" ht="42.75">
      <c r="B2712" s="45">
        <v>2</v>
      </c>
      <c r="C2712" s="40">
        <v>42277</v>
      </c>
      <c r="D2712" s="8" t="s">
        <v>3348</v>
      </c>
      <c r="E2712" s="9" t="s">
        <v>50</v>
      </c>
      <c r="F2712" s="9" t="s">
        <v>22</v>
      </c>
      <c r="G2712" s="8" t="s">
        <v>3358</v>
      </c>
      <c r="H2712" s="9" t="s">
        <v>7</v>
      </c>
      <c r="I2712" s="9" t="s">
        <v>39</v>
      </c>
      <c r="J2712" s="10" t="s">
        <v>3350</v>
      </c>
    </row>
    <row r="2713" spans="2:10" ht="114">
      <c r="B2713" s="45">
        <v>2</v>
      </c>
      <c r="C2713" s="40">
        <v>42277</v>
      </c>
      <c r="D2713" s="8" t="s">
        <v>3359</v>
      </c>
      <c r="E2713" s="9" t="s">
        <v>50</v>
      </c>
      <c r="F2713" s="9" t="s">
        <v>22</v>
      </c>
      <c r="G2713" s="8" t="s">
        <v>3360</v>
      </c>
      <c r="H2713" s="9" t="s">
        <v>7</v>
      </c>
      <c r="I2713" s="9" t="s">
        <v>39</v>
      </c>
      <c r="J2713" s="10" t="s">
        <v>3350</v>
      </c>
    </row>
    <row r="2714" spans="2:10" ht="57">
      <c r="B2714" s="45">
        <v>2</v>
      </c>
      <c r="C2714" s="40">
        <v>42277</v>
      </c>
      <c r="D2714" s="8" t="s">
        <v>3359</v>
      </c>
      <c r="E2714" s="9" t="s">
        <v>50</v>
      </c>
      <c r="F2714" s="9" t="s">
        <v>22</v>
      </c>
      <c r="G2714" s="8" t="s">
        <v>3361</v>
      </c>
      <c r="H2714" s="9" t="s">
        <v>7</v>
      </c>
      <c r="I2714" s="9" t="s">
        <v>39</v>
      </c>
      <c r="J2714" s="10" t="s">
        <v>3350</v>
      </c>
    </row>
    <row r="2715" spans="2:10" ht="85.5">
      <c r="B2715" s="45">
        <v>2</v>
      </c>
      <c r="C2715" s="40">
        <v>42277</v>
      </c>
      <c r="D2715" s="8" t="s">
        <v>3359</v>
      </c>
      <c r="E2715" s="9" t="s">
        <v>50</v>
      </c>
      <c r="F2715" s="9" t="s">
        <v>22</v>
      </c>
      <c r="G2715" s="8" t="s">
        <v>3362</v>
      </c>
      <c r="H2715" s="9" t="s">
        <v>7</v>
      </c>
      <c r="I2715" s="9" t="s">
        <v>39</v>
      </c>
      <c r="J2715" s="10" t="s">
        <v>3350</v>
      </c>
    </row>
    <row r="2716" spans="2:10" ht="142.5">
      <c r="B2716" s="45">
        <v>2</v>
      </c>
      <c r="C2716" s="40">
        <v>42277</v>
      </c>
      <c r="D2716" s="8" t="s">
        <v>3359</v>
      </c>
      <c r="E2716" s="9" t="s">
        <v>50</v>
      </c>
      <c r="F2716" s="9" t="s">
        <v>22</v>
      </c>
      <c r="G2716" s="8" t="s">
        <v>3363</v>
      </c>
      <c r="H2716" s="9" t="s">
        <v>7</v>
      </c>
      <c r="I2716" s="9" t="s">
        <v>39</v>
      </c>
      <c r="J2716" s="10" t="s">
        <v>3350</v>
      </c>
    </row>
    <row r="2717" spans="2:10" ht="57">
      <c r="B2717" s="45">
        <v>2</v>
      </c>
      <c r="C2717" s="40">
        <v>42277</v>
      </c>
      <c r="D2717" s="8" t="s">
        <v>3359</v>
      </c>
      <c r="E2717" s="9" t="s">
        <v>50</v>
      </c>
      <c r="F2717" s="9" t="s">
        <v>22</v>
      </c>
      <c r="G2717" s="8" t="s">
        <v>3364</v>
      </c>
      <c r="H2717" s="9" t="s">
        <v>7</v>
      </c>
      <c r="I2717" s="9" t="s">
        <v>39</v>
      </c>
      <c r="J2717" s="10" t="s">
        <v>3350</v>
      </c>
    </row>
    <row r="2718" spans="2:10" ht="114">
      <c r="B2718" s="45">
        <v>2</v>
      </c>
      <c r="C2718" s="40">
        <v>42277</v>
      </c>
      <c r="D2718" s="8" t="s">
        <v>3365</v>
      </c>
      <c r="E2718" s="9" t="s">
        <v>50</v>
      </c>
      <c r="F2718" s="9" t="s">
        <v>22</v>
      </c>
      <c r="G2718" s="8" t="s">
        <v>3366</v>
      </c>
      <c r="H2718" s="9" t="s">
        <v>7</v>
      </c>
      <c r="I2718" s="9" t="s">
        <v>39</v>
      </c>
      <c r="J2718" s="10" t="s">
        <v>3350</v>
      </c>
    </row>
    <row r="2719" spans="2:10" ht="71.25">
      <c r="B2719" s="45">
        <v>2</v>
      </c>
      <c r="C2719" s="40">
        <v>42277</v>
      </c>
      <c r="D2719" s="8" t="s">
        <v>3365</v>
      </c>
      <c r="E2719" s="9" t="s">
        <v>50</v>
      </c>
      <c r="F2719" s="9" t="s">
        <v>22</v>
      </c>
      <c r="G2719" s="8" t="s">
        <v>3367</v>
      </c>
      <c r="H2719" s="9" t="s">
        <v>7</v>
      </c>
      <c r="I2719" s="9" t="s">
        <v>39</v>
      </c>
      <c r="J2719" s="10" t="s">
        <v>3350</v>
      </c>
    </row>
    <row r="2720" spans="2:10" ht="85.5">
      <c r="B2720" s="45">
        <v>2</v>
      </c>
      <c r="C2720" s="40">
        <v>42277</v>
      </c>
      <c r="D2720" s="8" t="s">
        <v>3365</v>
      </c>
      <c r="E2720" s="9" t="s">
        <v>50</v>
      </c>
      <c r="F2720" s="9" t="s">
        <v>22</v>
      </c>
      <c r="G2720" s="8" t="s">
        <v>3368</v>
      </c>
      <c r="H2720" s="9" t="s">
        <v>7</v>
      </c>
      <c r="I2720" s="9" t="s">
        <v>39</v>
      </c>
      <c r="J2720" s="10" t="s">
        <v>3350</v>
      </c>
    </row>
    <row r="2721" spans="2:10" ht="128.25">
      <c r="B2721" s="45">
        <v>2</v>
      </c>
      <c r="C2721" s="40">
        <v>42277</v>
      </c>
      <c r="D2721" s="8" t="s">
        <v>3365</v>
      </c>
      <c r="E2721" s="9" t="s">
        <v>50</v>
      </c>
      <c r="F2721" s="9" t="s">
        <v>22</v>
      </c>
      <c r="G2721" s="8" t="s">
        <v>3369</v>
      </c>
      <c r="H2721" s="9" t="s">
        <v>7</v>
      </c>
      <c r="I2721" s="9" t="s">
        <v>39</v>
      </c>
      <c r="J2721" s="10" t="s">
        <v>3350</v>
      </c>
    </row>
    <row r="2722" spans="2:10" ht="299.25">
      <c r="B2722" s="45">
        <v>2</v>
      </c>
      <c r="C2722" s="40">
        <v>42277</v>
      </c>
      <c r="D2722" s="8" t="s">
        <v>3365</v>
      </c>
      <c r="E2722" s="9" t="s">
        <v>50</v>
      </c>
      <c r="F2722" s="9" t="s">
        <v>22</v>
      </c>
      <c r="G2722" s="8" t="s">
        <v>3370</v>
      </c>
      <c r="H2722" s="9" t="s">
        <v>7</v>
      </c>
      <c r="I2722" s="9" t="s">
        <v>39</v>
      </c>
      <c r="J2722" s="10" t="s">
        <v>3350</v>
      </c>
    </row>
    <row r="2723" spans="2:10" ht="142.5">
      <c r="B2723" s="45">
        <v>2</v>
      </c>
      <c r="C2723" s="40">
        <v>42277</v>
      </c>
      <c r="D2723" s="8" t="s">
        <v>3365</v>
      </c>
      <c r="E2723" s="9" t="s">
        <v>50</v>
      </c>
      <c r="F2723" s="9" t="s">
        <v>22</v>
      </c>
      <c r="G2723" s="8" t="s">
        <v>3371</v>
      </c>
      <c r="H2723" s="9" t="s">
        <v>7</v>
      </c>
      <c r="I2723" s="9" t="s">
        <v>39</v>
      </c>
      <c r="J2723" s="10" t="s">
        <v>3350</v>
      </c>
    </row>
    <row r="2724" spans="2:10" ht="370.5">
      <c r="B2724" s="45">
        <v>2</v>
      </c>
      <c r="C2724" s="40">
        <v>42277</v>
      </c>
      <c r="D2724" s="8" t="s">
        <v>3024</v>
      </c>
      <c r="E2724" s="9" t="s">
        <v>21</v>
      </c>
      <c r="F2724" s="9" t="s">
        <v>22</v>
      </c>
      <c r="G2724" s="8" t="s">
        <v>3372</v>
      </c>
      <c r="H2724" s="9" t="s">
        <v>7</v>
      </c>
      <c r="I2724" s="9" t="s">
        <v>7</v>
      </c>
      <c r="J2724" s="10" t="s">
        <v>1724</v>
      </c>
    </row>
    <row r="2725" spans="2:10" ht="99.75">
      <c r="B2725" s="45">
        <v>2</v>
      </c>
      <c r="C2725" s="40">
        <v>42277</v>
      </c>
      <c r="D2725" s="8" t="s">
        <v>1699</v>
      </c>
      <c r="E2725" s="9" t="s">
        <v>21</v>
      </c>
      <c r="F2725" s="9" t="s">
        <v>22</v>
      </c>
      <c r="G2725" s="8" t="s">
        <v>3373</v>
      </c>
      <c r="H2725" s="9" t="s">
        <v>7</v>
      </c>
      <c r="I2725" s="9" t="s">
        <v>7</v>
      </c>
      <c r="J2725" s="10" t="s">
        <v>3374</v>
      </c>
    </row>
    <row r="2726" spans="2:10" ht="114">
      <c r="B2726" s="45">
        <v>2</v>
      </c>
      <c r="C2726" s="40">
        <v>42277</v>
      </c>
      <c r="D2726" s="8" t="s">
        <v>3375</v>
      </c>
      <c r="E2726" s="9" t="s">
        <v>21</v>
      </c>
      <c r="F2726" s="9" t="s">
        <v>22</v>
      </c>
      <c r="G2726" s="8" t="s">
        <v>3376</v>
      </c>
      <c r="H2726" s="9" t="s">
        <v>7</v>
      </c>
      <c r="I2726" s="9" t="s">
        <v>7</v>
      </c>
      <c r="J2726" s="10" t="s">
        <v>35</v>
      </c>
    </row>
    <row r="2727" spans="2:10" ht="114">
      <c r="B2727" s="45">
        <v>2</v>
      </c>
      <c r="C2727" s="40">
        <v>42277</v>
      </c>
      <c r="D2727" s="8" t="s">
        <v>3375</v>
      </c>
      <c r="E2727" s="9" t="s">
        <v>21</v>
      </c>
      <c r="F2727" s="9" t="s">
        <v>22</v>
      </c>
      <c r="G2727" s="8" t="s">
        <v>3377</v>
      </c>
      <c r="H2727" s="9" t="s">
        <v>7</v>
      </c>
      <c r="I2727" s="9" t="s">
        <v>7</v>
      </c>
      <c r="J2727" s="10" t="s">
        <v>35</v>
      </c>
    </row>
    <row r="2728" spans="2:10" ht="128.25">
      <c r="B2728" s="45">
        <v>2</v>
      </c>
      <c r="C2728" s="40">
        <v>42277</v>
      </c>
      <c r="D2728" s="8" t="s">
        <v>3375</v>
      </c>
      <c r="E2728" s="9" t="s">
        <v>21</v>
      </c>
      <c r="F2728" s="9" t="s">
        <v>22</v>
      </c>
      <c r="G2728" s="8" t="s">
        <v>3378</v>
      </c>
      <c r="H2728" s="9" t="s">
        <v>7</v>
      </c>
      <c r="I2728" s="9" t="s">
        <v>7</v>
      </c>
      <c r="J2728" s="10" t="s">
        <v>35</v>
      </c>
    </row>
    <row r="2729" spans="2:10" ht="128.25">
      <c r="B2729" s="45">
        <v>2</v>
      </c>
      <c r="C2729" s="40">
        <v>42277</v>
      </c>
      <c r="D2729" s="8" t="s">
        <v>3375</v>
      </c>
      <c r="E2729" s="9" t="s">
        <v>21</v>
      </c>
      <c r="F2729" s="9" t="s">
        <v>22</v>
      </c>
      <c r="G2729" s="8" t="s">
        <v>3379</v>
      </c>
      <c r="H2729" s="9" t="s">
        <v>7</v>
      </c>
      <c r="I2729" s="9" t="s">
        <v>7</v>
      </c>
      <c r="J2729" s="10" t="s">
        <v>35</v>
      </c>
    </row>
    <row r="2730" spans="2:10" ht="71.25">
      <c r="B2730" s="45">
        <v>2</v>
      </c>
      <c r="C2730" s="40">
        <v>42277</v>
      </c>
      <c r="D2730" s="8" t="s">
        <v>3375</v>
      </c>
      <c r="E2730" s="9" t="s">
        <v>21</v>
      </c>
      <c r="F2730" s="9" t="s">
        <v>22</v>
      </c>
      <c r="G2730" s="8" t="s">
        <v>3380</v>
      </c>
      <c r="H2730" s="9" t="s">
        <v>7</v>
      </c>
      <c r="I2730" s="9" t="s">
        <v>7</v>
      </c>
      <c r="J2730" s="10" t="s">
        <v>3177</v>
      </c>
    </row>
    <row r="2731" spans="2:10" ht="71.25">
      <c r="B2731" s="45">
        <v>2</v>
      </c>
      <c r="C2731" s="40">
        <v>42277</v>
      </c>
      <c r="D2731" s="8" t="s">
        <v>3375</v>
      </c>
      <c r="E2731" s="9" t="s">
        <v>21</v>
      </c>
      <c r="F2731" s="9" t="s">
        <v>22</v>
      </c>
      <c r="G2731" s="8" t="s">
        <v>3381</v>
      </c>
      <c r="H2731" s="9" t="s">
        <v>7</v>
      </c>
      <c r="I2731" s="9" t="s">
        <v>7</v>
      </c>
      <c r="J2731" s="10" t="s">
        <v>3177</v>
      </c>
    </row>
    <row r="2732" spans="2:10" ht="71.25">
      <c r="B2732" s="45">
        <v>2</v>
      </c>
      <c r="C2732" s="40">
        <v>42277</v>
      </c>
      <c r="D2732" s="8" t="s">
        <v>3375</v>
      </c>
      <c r="E2732" s="9" t="s">
        <v>21</v>
      </c>
      <c r="F2732" s="9" t="s">
        <v>22</v>
      </c>
      <c r="G2732" s="8" t="s">
        <v>3382</v>
      </c>
      <c r="H2732" s="9" t="s">
        <v>7</v>
      </c>
      <c r="I2732" s="9" t="s">
        <v>7</v>
      </c>
      <c r="J2732" s="10" t="s">
        <v>3177</v>
      </c>
    </row>
    <row r="2733" spans="2:10" ht="71.25">
      <c r="B2733" s="45">
        <v>2</v>
      </c>
      <c r="C2733" s="40">
        <v>42277</v>
      </c>
      <c r="D2733" s="8" t="s">
        <v>3375</v>
      </c>
      <c r="E2733" s="9" t="s">
        <v>21</v>
      </c>
      <c r="F2733" s="9" t="s">
        <v>22</v>
      </c>
      <c r="G2733" s="8" t="s">
        <v>3383</v>
      </c>
      <c r="H2733" s="9" t="s">
        <v>7</v>
      </c>
      <c r="I2733" s="9" t="s">
        <v>7</v>
      </c>
      <c r="J2733" s="10" t="s">
        <v>3177</v>
      </c>
    </row>
    <row r="2734" spans="2:10" ht="99.75">
      <c r="B2734" s="45">
        <v>2</v>
      </c>
      <c r="C2734" s="40">
        <v>42277</v>
      </c>
      <c r="D2734" s="8" t="s">
        <v>3384</v>
      </c>
      <c r="E2734" s="9" t="s">
        <v>50</v>
      </c>
      <c r="F2734" s="9" t="s">
        <v>22</v>
      </c>
      <c r="G2734" s="8" t="s">
        <v>3385</v>
      </c>
      <c r="H2734" s="9" t="s">
        <v>7</v>
      </c>
      <c r="I2734" s="9" t="s">
        <v>7</v>
      </c>
      <c r="J2734" s="10" t="s">
        <v>137</v>
      </c>
    </row>
    <row r="2735" spans="2:10" ht="28.5">
      <c r="B2735" s="45">
        <v>2</v>
      </c>
      <c r="C2735" s="40">
        <v>42277</v>
      </c>
      <c r="D2735" s="8" t="s">
        <v>3384</v>
      </c>
      <c r="E2735" s="9" t="s">
        <v>50</v>
      </c>
      <c r="F2735" s="9" t="s">
        <v>22</v>
      </c>
      <c r="G2735" s="8" t="s">
        <v>3386</v>
      </c>
      <c r="H2735" s="9" t="s">
        <v>7</v>
      </c>
      <c r="I2735" s="9" t="s">
        <v>7</v>
      </c>
      <c r="J2735" s="10" t="s">
        <v>54</v>
      </c>
    </row>
    <row r="2736" spans="2:10" ht="57">
      <c r="B2736" s="45">
        <v>2</v>
      </c>
      <c r="C2736" s="40">
        <v>42277</v>
      </c>
      <c r="D2736" s="8" t="s">
        <v>3384</v>
      </c>
      <c r="E2736" s="9" t="s">
        <v>50</v>
      </c>
      <c r="F2736" s="9" t="s">
        <v>22</v>
      </c>
      <c r="G2736" s="8" t="s">
        <v>3387</v>
      </c>
      <c r="H2736" s="9" t="s">
        <v>7</v>
      </c>
      <c r="I2736" s="9" t="s">
        <v>7</v>
      </c>
      <c r="J2736" s="10" t="s">
        <v>35</v>
      </c>
    </row>
    <row r="2737" spans="2:10" ht="57">
      <c r="B2737" s="45">
        <v>2</v>
      </c>
      <c r="C2737" s="40">
        <v>42277</v>
      </c>
      <c r="D2737" s="8" t="s">
        <v>3384</v>
      </c>
      <c r="E2737" s="9" t="s">
        <v>50</v>
      </c>
      <c r="F2737" s="9" t="s">
        <v>22</v>
      </c>
      <c r="G2737" s="8" t="s">
        <v>3388</v>
      </c>
      <c r="H2737" s="9" t="s">
        <v>7</v>
      </c>
      <c r="I2737" s="9" t="s">
        <v>7</v>
      </c>
      <c r="J2737" s="10" t="s">
        <v>35</v>
      </c>
    </row>
    <row r="2738" spans="2:10" ht="42.75">
      <c r="B2738" s="45">
        <v>2</v>
      </c>
      <c r="C2738" s="40">
        <v>42277</v>
      </c>
      <c r="D2738" s="8" t="s">
        <v>3384</v>
      </c>
      <c r="E2738" s="9" t="s">
        <v>50</v>
      </c>
      <c r="F2738" s="9" t="s">
        <v>22</v>
      </c>
      <c r="G2738" s="8" t="s">
        <v>3389</v>
      </c>
      <c r="H2738" s="9" t="s">
        <v>7</v>
      </c>
      <c r="I2738" s="9" t="s">
        <v>7</v>
      </c>
      <c r="J2738" s="10" t="s">
        <v>58</v>
      </c>
    </row>
    <row r="2739" spans="2:10" ht="85.5">
      <c r="B2739" s="45">
        <v>2</v>
      </c>
      <c r="C2739" s="40">
        <v>42277</v>
      </c>
      <c r="D2739" s="8" t="s">
        <v>3384</v>
      </c>
      <c r="E2739" s="9" t="s">
        <v>50</v>
      </c>
      <c r="F2739" s="9" t="s">
        <v>22</v>
      </c>
      <c r="G2739" s="8" t="s">
        <v>3390</v>
      </c>
      <c r="H2739" s="9" t="s">
        <v>7</v>
      </c>
      <c r="I2739" s="9" t="s">
        <v>7</v>
      </c>
      <c r="J2739" s="10" t="s">
        <v>3211</v>
      </c>
    </row>
    <row r="2740" spans="2:10" ht="71.25">
      <c r="B2740" s="45">
        <v>2</v>
      </c>
      <c r="C2740" s="40">
        <v>42277</v>
      </c>
      <c r="D2740" s="8" t="s">
        <v>3384</v>
      </c>
      <c r="E2740" s="9" t="s">
        <v>50</v>
      </c>
      <c r="F2740" s="9" t="s">
        <v>22</v>
      </c>
      <c r="G2740" s="8" t="s">
        <v>3391</v>
      </c>
      <c r="H2740" s="9" t="s">
        <v>7</v>
      </c>
      <c r="I2740" s="9" t="s">
        <v>7</v>
      </c>
      <c r="J2740" s="10" t="s">
        <v>35</v>
      </c>
    </row>
    <row r="2741" spans="2:10" ht="71.25">
      <c r="B2741" s="45">
        <v>2</v>
      </c>
      <c r="C2741" s="40">
        <v>42277</v>
      </c>
      <c r="D2741" s="8" t="s">
        <v>3384</v>
      </c>
      <c r="E2741" s="9" t="s">
        <v>50</v>
      </c>
      <c r="F2741" s="9" t="s">
        <v>22</v>
      </c>
      <c r="G2741" s="8" t="s">
        <v>3392</v>
      </c>
      <c r="H2741" s="9" t="s">
        <v>7</v>
      </c>
      <c r="I2741" s="9" t="s">
        <v>7</v>
      </c>
      <c r="J2741" s="10" t="s">
        <v>35</v>
      </c>
    </row>
    <row r="2742" spans="2:10" ht="85.5">
      <c r="B2742" s="45">
        <v>2</v>
      </c>
      <c r="C2742" s="40">
        <v>42277</v>
      </c>
      <c r="D2742" s="8" t="s">
        <v>3384</v>
      </c>
      <c r="E2742" s="9" t="s">
        <v>50</v>
      </c>
      <c r="F2742" s="9" t="s">
        <v>22</v>
      </c>
      <c r="G2742" s="8" t="s">
        <v>3393</v>
      </c>
      <c r="H2742" s="9" t="s">
        <v>7</v>
      </c>
      <c r="I2742" s="9" t="s">
        <v>7</v>
      </c>
      <c r="J2742" s="10" t="s">
        <v>35</v>
      </c>
    </row>
    <row r="2743" spans="2:10" ht="71.25">
      <c r="B2743" s="45">
        <v>2</v>
      </c>
      <c r="C2743" s="40">
        <v>42277</v>
      </c>
      <c r="D2743" s="8" t="s">
        <v>3384</v>
      </c>
      <c r="E2743" s="9" t="s">
        <v>50</v>
      </c>
      <c r="F2743" s="9" t="s">
        <v>22</v>
      </c>
      <c r="G2743" s="8" t="s">
        <v>3394</v>
      </c>
      <c r="H2743" s="9" t="s">
        <v>7</v>
      </c>
      <c r="I2743" s="9" t="s">
        <v>7</v>
      </c>
      <c r="J2743" s="10" t="s">
        <v>35</v>
      </c>
    </row>
    <row r="2744" spans="2:10" ht="71.25">
      <c r="B2744" s="45">
        <v>2</v>
      </c>
      <c r="C2744" s="40">
        <v>42277</v>
      </c>
      <c r="D2744" s="8" t="s">
        <v>3384</v>
      </c>
      <c r="E2744" s="9" t="s">
        <v>50</v>
      </c>
      <c r="F2744" s="9" t="s">
        <v>22</v>
      </c>
      <c r="G2744" s="8" t="s">
        <v>3395</v>
      </c>
      <c r="H2744" s="9" t="s">
        <v>7</v>
      </c>
      <c r="I2744" s="9" t="s">
        <v>7</v>
      </c>
      <c r="J2744" s="10" t="s">
        <v>35</v>
      </c>
    </row>
    <row r="2745" spans="2:10" ht="85.5">
      <c r="B2745" s="45">
        <v>2</v>
      </c>
      <c r="C2745" s="40">
        <v>42277</v>
      </c>
      <c r="D2745" s="8" t="s">
        <v>3396</v>
      </c>
      <c r="E2745" s="9" t="s">
        <v>50</v>
      </c>
      <c r="F2745" s="9" t="s">
        <v>22</v>
      </c>
      <c r="G2745" s="8" t="s">
        <v>3397</v>
      </c>
      <c r="H2745" s="9" t="s">
        <v>7</v>
      </c>
      <c r="I2745" s="9" t="s">
        <v>7</v>
      </c>
      <c r="J2745" s="10" t="s">
        <v>137</v>
      </c>
    </row>
    <row r="2746" spans="2:10" ht="28.5">
      <c r="B2746" s="45">
        <v>2</v>
      </c>
      <c r="C2746" s="40">
        <v>42277</v>
      </c>
      <c r="D2746" s="8" t="s">
        <v>3396</v>
      </c>
      <c r="E2746" s="9" t="s">
        <v>50</v>
      </c>
      <c r="F2746" s="9" t="s">
        <v>22</v>
      </c>
      <c r="G2746" s="8" t="s">
        <v>404</v>
      </c>
      <c r="H2746" s="9" t="s">
        <v>7</v>
      </c>
      <c r="I2746" s="9" t="s">
        <v>7</v>
      </c>
      <c r="J2746" s="10" t="s">
        <v>54</v>
      </c>
    </row>
    <row r="2747" spans="2:10" ht="71.25">
      <c r="B2747" s="45">
        <v>2</v>
      </c>
      <c r="C2747" s="40">
        <v>42277</v>
      </c>
      <c r="D2747" s="8" t="s">
        <v>3396</v>
      </c>
      <c r="E2747" s="9" t="s">
        <v>50</v>
      </c>
      <c r="F2747" s="9" t="s">
        <v>22</v>
      </c>
      <c r="G2747" s="8" t="s">
        <v>3398</v>
      </c>
      <c r="H2747" s="9" t="s">
        <v>7</v>
      </c>
      <c r="I2747" s="9" t="s">
        <v>7</v>
      </c>
      <c r="J2747" s="10" t="s">
        <v>35</v>
      </c>
    </row>
    <row r="2748" spans="2:10" ht="71.25">
      <c r="B2748" s="45">
        <v>2</v>
      </c>
      <c r="C2748" s="40">
        <v>42277</v>
      </c>
      <c r="D2748" s="8" t="s">
        <v>3396</v>
      </c>
      <c r="E2748" s="9" t="s">
        <v>50</v>
      </c>
      <c r="F2748" s="9" t="s">
        <v>22</v>
      </c>
      <c r="G2748" s="8" t="s">
        <v>3399</v>
      </c>
      <c r="H2748" s="9" t="s">
        <v>7</v>
      </c>
      <c r="I2748" s="9" t="s">
        <v>7</v>
      </c>
      <c r="J2748" s="10" t="s">
        <v>752</v>
      </c>
    </row>
    <row r="2749" spans="2:10" ht="85.5">
      <c r="B2749" s="45">
        <v>2</v>
      </c>
      <c r="C2749" s="40">
        <v>42277</v>
      </c>
      <c r="D2749" s="8" t="s">
        <v>3396</v>
      </c>
      <c r="E2749" s="9" t="s">
        <v>50</v>
      </c>
      <c r="F2749" s="9" t="s">
        <v>22</v>
      </c>
      <c r="G2749" s="8" t="s">
        <v>3400</v>
      </c>
      <c r="H2749" s="9" t="s">
        <v>7</v>
      </c>
      <c r="I2749" s="9" t="s">
        <v>7</v>
      </c>
      <c r="J2749" s="10" t="s">
        <v>658</v>
      </c>
    </row>
    <row r="2750" spans="2:10" ht="99.75">
      <c r="B2750" s="45">
        <v>2</v>
      </c>
      <c r="C2750" s="40">
        <v>42277</v>
      </c>
      <c r="D2750" s="8" t="s">
        <v>3401</v>
      </c>
      <c r="E2750" s="9" t="s">
        <v>50</v>
      </c>
      <c r="F2750" s="9" t="s">
        <v>22</v>
      </c>
      <c r="G2750" s="8" t="s">
        <v>3402</v>
      </c>
      <c r="H2750" s="9" t="s">
        <v>7</v>
      </c>
      <c r="I2750" s="9" t="s">
        <v>7</v>
      </c>
      <c r="J2750" s="10" t="s">
        <v>137</v>
      </c>
    </row>
    <row r="2751" spans="2:10" ht="57">
      <c r="B2751" s="45">
        <v>2</v>
      </c>
      <c r="C2751" s="40">
        <v>42277</v>
      </c>
      <c r="D2751" s="8" t="s">
        <v>3401</v>
      </c>
      <c r="E2751" s="9" t="s">
        <v>50</v>
      </c>
      <c r="F2751" s="9" t="s">
        <v>22</v>
      </c>
      <c r="G2751" s="8" t="s">
        <v>3403</v>
      </c>
      <c r="H2751" s="9" t="s">
        <v>7</v>
      </c>
      <c r="I2751" s="9" t="s">
        <v>7</v>
      </c>
      <c r="J2751" s="10" t="s">
        <v>54</v>
      </c>
    </row>
    <row r="2752" spans="2:10" ht="71.25">
      <c r="B2752" s="45">
        <v>2</v>
      </c>
      <c r="C2752" s="40">
        <v>42277</v>
      </c>
      <c r="D2752" s="8" t="s">
        <v>3401</v>
      </c>
      <c r="E2752" s="9" t="s">
        <v>50</v>
      </c>
      <c r="F2752" s="9" t="s">
        <v>22</v>
      </c>
      <c r="G2752" s="8" t="s">
        <v>3404</v>
      </c>
      <c r="H2752" s="9" t="s">
        <v>7</v>
      </c>
      <c r="I2752" s="9" t="s">
        <v>7</v>
      </c>
      <c r="J2752" s="10" t="s">
        <v>752</v>
      </c>
    </row>
    <row r="2753" spans="2:10" ht="71.25">
      <c r="B2753" s="45">
        <v>2</v>
      </c>
      <c r="C2753" s="40">
        <v>42277</v>
      </c>
      <c r="D2753" s="8" t="s">
        <v>3401</v>
      </c>
      <c r="E2753" s="9" t="s">
        <v>50</v>
      </c>
      <c r="F2753" s="9" t="s">
        <v>22</v>
      </c>
      <c r="G2753" s="8" t="s">
        <v>3405</v>
      </c>
      <c r="H2753" s="9" t="s">
        <v>7</v>
      </c>
      <c r="I2753" s="9" t="s">
        <v>7</v>
      </c>
      <c r="J2753" s="10" t="s">
        <v>35</v>
      </c>
    </row>
    <row r="2754" spans="2:10" ht="42.75">
      <c r="B2754" s="45">
        <v>2</v>
      </c>
      <c r="C2754" s="40">
        <v>42277</v>
      </c>
      <c r="D2754" s="8" t="s">
        <v>3401</v>
      </c>
      <c r="E2754" s="9" t="s">
        <v>50</v>
      </c>
      <c r="F2754" s="9" t="s">
        <v>33</v>
      </c>
      <c r="G2754" s="8" t="s">
        <v>3406</v>
      </c>
      <c r="H2754" s="9" t="s">
        <v>7</v>
      </c>
      <c r="I2754" s="9" t="s">
        <v>7</v>
      </c>
      <c r="J2754" s="10" t="s">
        <v>35</v>
      </c>
    </row>
    <row r="2755" spans="2:10" ht="57">
      <c r="B2755" s="45">
        <v>2</v>
      </c>
      <c r="C2755" s="40">
        <v>42277</v>
      </c>
      <c r="D2755" s="8" t="s">
        <v>3401</v>
      </c>
      <c r="E2755" s="9" t="s">
        <v>50</v>
      </c>
      <c r="F2755" s="9" t="s">
        <v>22</v>
      </c>
      <c r="G2755" s="8" t="s">
        <v>3407</v>
      </c>
      <c r="H2755" s="9" t="s">
        <v>7</v>
      </c>
      <c r="I2755" s="9" t="s">
        <v>7</v>
      </c>
      <c r="J2755" s="10" t="s">
        <v>35</v>
      </c>
    </row>
    <row r="2756" spans="2:10" ht="156.75">
      <c r="B2756" s="45">
        <v>2</v>
      </c>
      <c r="C2756" s="40">
        <v>42277</v>
      </c>
      <c r="D2756" s="8" t="s">
        <v>3401</v>
      </c>
      <c r="E2756" s="9" t="s">
        <v>50</v>
      </c>
      <c r="F2756" s="9" t="s">
        <v>22</v>
      </c>
      <c r="G2756" s="8" t="s">
        <v>3408</v>
      </c>
      <c r="H2756" s="9" t="s">
        <v>7</v>
      </c>
      <c r="I2756" s="9" t="s">
        <v>7</v>
      </c>
      <c r="J2756" s="10" t="s">
        <v>3235</v>
      </c>
    </row>
    <row r="2757" spans="2:10" ht="171">
      <c r="B2757" s="45">
        <v>2</v>
      </c>
      <c r="C2757" s="40">
        <v>42277</v>
      </c>
      <c r="D2757" s="8" t="s">
        <v>3409</v>
      </c>
      <c r="E2757" s="9" t="s">
        <v>50</v>
      </c>
      <c r="F2757" s="9" t="s">
        <v>22</v>
      </c>
      <c r="G2757" s="8" t="s">
        <v>3410</v>
      </c>
      <c r="H2757" s="9" t="s">
        <v>7</v>
      </c>
      <c r="I2757" s="9" t="s">
        <v>7</v>
      </c>
      <c r="J2757" s="10" t="s">
        <v>137</v>
      </c>
    </row>
    <row r="2758" spans="2:10" ht="42.75">
      <c r="B2758" s="45">
        <v>2</v>
      </c>
      <c r="C2758" s="40">
        <v>42277</v>
      </c>
      <c r="D2758" s="8" t="s">
        <v>3409</v>
      </c>
      <c r="E2758" s="9" t="s">
        <v>50</v>
      </c>
      <c r="F2758" s="9" t="s">
        <v>22</v>
      </c>
      <c r="G2758" s="8" t="s">
        <v>3411</v>
      </c>
      <c r="H2758" s="9" t="s">
        <v>7</v>
      </c>
      <c r="I2758" s="9" t="s">
        <v>7</v>
      </c>
      <c r="J2758" s="10" t="s">
        <v>54</v>
      </c>
    </row>
    <row r="2759" spans="2:10" ht="57">
      <c r="B2759" s="45">
        <v>2</v>
      </c>
      <c r="C2759" s="40">
        <v>42277</v>
      </c>
      <c r="D2759" s="8" t="s">
        <v>3409</v>
      </c>
      <c r="E2759" s="9" t="s">
        <v>50</v>
      </c>
      <c r="F2759" s="9" t="s">
        <v>22</v>
      </c>
      <c r="G2759" s="8" t="s">
        <v>3412</v>
      </c>
      <c r="H2759" s="9" t="s">
        <v>7</v>
      </c>
      <c r="I2759" s="9" t="s">
        <v>7</v>
      </c>
      <c r="J2759" s="10" t="s">
        <v>35</v>
      </c>
    </row>
    <row r="2760" spans="2:10" ht="57">
      <c r="B2760" s="45">
        <v>2</v>
      </c>
      <c r="C2760" s="40">
        <v>42277</v>
      </c>
      <c r="D2760" s="8" t="s">
        <v>3409</v>
      </c>
      <c r="E2760" s="9" t="s">
        <v>50</v>
      </c>
      <c r="F2760" s="9" t="s">
        <v>22</v>
      </c>
      <c r="G2760" s="8" t="s">
        <v>3413</v>
      </c>
      <c r="H2760" s="9" t="s">
        <v>7</v>
      </c>
      <c r="I2760" s="9" t="s">
        <v>7</v>
      </c>
      <c r="J2760" s="10" t="s">
        <v>752</v>
      </c>
    </row>
    <row r="2761" spans="2:10" ht="42.75">
      <c r="B2761" s="45">
        <v>2</v>
      </c>
      <c r="C2761" s="40">
        <v>42277</v>
      </c>
      <c r="D2761" s="8" t="s">
        <v>3409</v>
      </c>
      <c r="E2761" s="9" t="s">
        <v>50</v>
      </c>
      <c r="F2761" s="9" t="s">
        <v>33</v>
      </c>
      <c r="G2761" s="8" t="s">
        <v>3414</v>
      </c>
      <c r="H2761" s="9" t="s">
        <v>7</v>
      </c>
      <c r="I2761" s="9" t="s">
        <v>7</v>
      </c>
      <c r="J2761" s="10" t="s">
        <v>35</v>
      </c>
    </row>
    <row r="2762" spans="2:10" ht="57">
      <c r="B2762" s="45">
        <v>2</v>
      </c>
      <c r="C2762" s="40">
        <v>42277</v>
      </c>
      <c r="D2762" s="8" t="s">
        <v>3409</v>
      </c>
      <c r="E2762" s="9" t="s">
        <v>50</v>
      </c>
      <c r="F2762" s="9" t="s">
        <v>22</v>
      </c>
      <c r="G2762" s="8" t="s">
        <v>3415</v>
      </c>
      <c r="H2762" s="9" t="s">
        <v>7</v>
      </c>
      <c r="I2762" s="9" t="s">
        <v>7</v>
      </c>
      <c r="J2762" s="10" t="s">
        <v>658</v>
      </c>
    </row>
    <row r="2763" spans="2:10" ht="71.25">
      <c r="B2763" s="45">
        <v>2</v>
      </c>
      <c r="C2763" s="40">
        <v>42277</v>
      </c>
      <c r="D2763" s="8" t="s">
        <v>3409</v>
      </c>
      <c r="E2763" s="9" t="s">
        <v>50</v>
      </c>
      <c r="F2763" s="9" t="s">
        <v>22</v>
      </c>
      <c r="G2763" s="8" t="s">
        <v>3416</v>
      </c>
      <c r="H2763" s="9" t="s">
        <v>7</v>
      </c>
      <c r="I2763" s="9" t="s">
        <v>7</v>
      </c>
      <c r="J2763" s="10" t="s">
        <v>658</v>
      </c>
    </row>
    <row r="2764" spans="2:10" ht="85.5">
      <c r="B2764" s="45">
        <v>2</v>
      </c>
      <c r="C2764" s="40">
        <v>42277</v>
      </c>
      <c r="D2764" s="8" t="s">
        <v>3409</v>
      </c>
      <c r="E2764" s="9" t="s">
        <v>50</v>
      </c>
      <c r="F2764" s="9" t="s">
        <v>22</v>
      </c>
      <c r="G2764" s="8" t="s">
        <v>3417</v>
      </c>
      <c r="H2764" s="9" t="s">
        <v>7</v>
      </c>
      <c r="I2764" s="9" t="s">
        <v>7</v>
      </c>
      <c r="J2764" s="10" t="s">
        <v>3211</v>
      </c>
    </row>
    <row r="2765" spans="2:10" ht="114">
      <c r="B2765" s="45">
        <v>2</v>
      </c>
      <c r="C2765" s="40">
        <v>42277</v>
      </c>
      <c r="D2765" s="8" t="s">
        <v>414</v>
      </c>
      <c r="E2765" s="9" t="s">
        <v>50</v>
      </c>
      <c r="F2765" s="9" t="s">
        <v>22</v>
      </c>
      <c r="G2765" s="8" t="s">
        <v>3418</v>
      </c>
      <c r="H2765" s="9" t="s">
        <v>7</v>
      </c>
      <c r="I2765" s="9" t="s">
        <v>7</v>
      </c>
      <c r="J2765" s="10" t="s">
        <v>137</v>
      </c>
    </row>
    <row r="2766" spans="2:10" ht="28.5">
      <c r="B2766" s="45">
        <v>2</v>
      </c>
      <c r="C2766" s="40">
        <v>42277</v>
      </c>
      <c r="D2766" s="8" t="s">
        <v>414</v>
      </c>
      <c r="E2766" s="9" t="s">
        <v>50</v>
      </c>
      <c r="F2766" s="9" t="s">
        <v>22</v>
      </c>
      <c r="G2766" s="8" t="s">
        <v>3419</v>
      </c>
      <c r="H2766" s="9" t="s">
        <v>7</v>
      </c>
      <c r="I2766" s="9" t="s">
        <v>7</v>
      </c>
      <c r="J2766" s="10" t="s">
        <v>54</v>
      </c>
    </row>
    <row r="2767" spans="2:10" ht="57">
      <c r="B2767" s="45">
        <v>2</v>
      </c>
      <c r="C2767" s="40">
        <v>42277</v>
      </c>
      <c r="D2767" s="8" t="s">
        <v>414</v>
      </c>
      <c r="E2767" s="9" t="s">
        <v>50</v>
      </c>
      <c r="F2767" s="9" t="s">
        <v>22</v>
      </c>
      <c r="G2767" s="8" t="s">
        <v>3420</v>
      </c>
      <c r="H2767" s="9" t="s">
        <v>7</v>
      </c>
      <c r="I2767" s="9" t="s">
        <v>7</v>
      </c>
      <c r="J2767" s="10" t="s">
        <v>35</v>
      </c>
    </row>
    <row r="2768" spans="2:10" ht="57">
      <c r="B2768" s="45">
        <v>2</v>
      </c>
      <c r="C2768" s="40">
        <v>42277</v>
      </c>
      <c r="D2768" s="8" t="s">
        <v>414</v>
      </c>
      <c r="E2768" s="9" t="s">
        <v>50</v>
      </c>
      <c r="F2768" s="9" t="s">
        <v>22</v>
      </c>
      <c r="G2768" s="8" t="s">
        <v>3421</v>
      </c>
      <c r="H2768" s="9" t="s">
        <v>7</v>
      </c>
      <c r="I2768" s="9" t="s">
        <v>7</v>
      </c>
      <c r="J2768" s="10" t="s">
        <v>752</v>
      </c>
    </row>
    <row r="2769" spans="2:10" ht="71.25">
      <c r="B2769" s="45">
        <v>2</v>
      </c>
      <c r="C2769" s="40">
        <v>42277</v>
      </c>
      <c r="D2769" s="8" t="s">
        <v>414</v>
      </c>
      <c r="E2769" s="9" t="s">
        <v>50</v>
      </c>
      <c r="F2769" s="9" t="s">
        <v>22</v>
      </c>
      <c r="G2769" s="8" t="s">
        <v>3422</v>
      </c>
      <c r="H2769" s="9" t="s">
        <v>7</v>
      </c>
      <c r="I2769" s="9" t="s">
        <v>7</v>
      </c>
      <c r="J2769" s="10" t="s">
        <v>35</v>
      </c>
    </row>
    <row r="2770" spans="2:10" ht="71.25">
      <c r="B2770" s="45">
        <v>2</v>
      </c>
      <c r="C2770" s="40">
        <v>42277</v>
      </c>
      <c r="D2770" s="8" t="s">
        <v>414</v>
      </c>
      <c r="E2770" s="9" t="s">
        <v>50</v>
      </c>
      <c r="F2770" s="9" t="s">
        <v>33</v>
      </c>
      <c r="G2770" s="8" t="s">
        <v>3423</v>
      </c>
      <c r="H2770" s="9" t="s">
        <v>7</v>
      </c>
      <c r="I2770" s="9" t="s">
        <v>7</v>
      </c>
      <c r="J2770" s="10" t="s">
        <v>35</v>
      </c>
    </row>
    <row r="2771" spans="2:10" ht="57">
      <c r="B2771" s="45">
        <v>2</v>
      </c>
      <c r="C2771" s="40">
        <v>42277</v>
      </c>
      <c r="D2771" s="8" t="s">
        <v>414</v>
      </c>
      <c r="E2771" s="9" t="s">
        <v>50</v>
      </c>
      <c r="F2771" s="9" t="s">
        <v>22</v>
      </c>
      <c r="G2771" s="8" t="s">
        <v>3424</v>
      </c>
      <c r="H2771" s="9" t="s">
        <v>7</v>
      </c>
      <c r="I2771" s="9" t="s">
        <v>7</v>
      </c>
      <c r="J2771" s="10" t="s">
        <v>658</v>
      </c>
    </row>
    <row r="2772" spans="2:10" ht="114">
      <c r="B2772" s="45">
        <v>2</v>
      </c>
      <c r="C2772" s="40">
        <v>42277</v>
      </c>
      <c r="D2772" s="8" t="s">
        <v>3425</v>
      </c>
      <c r="E2772" s="9" t="s">
        <v>50</v>
      </c>
      <c r="F2772" s="9" t="s">
        <v>22</v>
      </c>
      <c r="G2772" s="8" t="s">
        <v>3366</v>
      </c>
      <c r="H2772" s="9" t="s">
        <v>7</v>
      </c>
      <c r="I2772" s="9" t="s">
        <v>39</v>
      </c>
      <c r="J2772" s="10" t="s">
        <v>3426</v>
      </c>
    </row>
    <row r="2773" spans="2:10" ht="42.75">
      <c r="B2773" s="45">
        <v>2</v>
      </c>
      <c r="C2773" s="40">
        <v>42277</v>
      </c>
      <c r="D2773" s="8" t="s">
        <v>3425</v>
      </c>
      <c r="E2773" s="9" t="s">
        <v>50</v>
      </c>
      <c r="F2773" s="9" t="s">
        <v>22</v>
      </c>
      <c r="G2773" s="8" t="s">
        <v>1110</v>
      </c>
      <c r="H2773" s="9" t="s">
        <v>7</v>
      </c>
      <c r="I2773" s="9" t="s">
        <v>39</v>
      </c>
      <c r="J2773" s="10" t="s">
        <v>3426</v>
      </c>
    </row>
    <row r="2774" spans="2:10" ht="71.25">
      <c r="B2774" s="45">
        <v>2</v>
      </c>
      <c r="C2774" s="40">
        <v>42277</v>
      </c>
      <c r="D2774" s="8" t="s">
        <v>3425</v>
      </c>
      <c r="E2774" s="9" t="s">
        <v>50</v>
      </c>
      <c r="F2774" s="9" t="s">
        <v>22</v>
      </c>
      <c r="G2774" s="8" t="s">
        <v>3427</v>
      </c>
      <c r="H2774" s="9" t="s">
        <v>7</v>
      </c>
      <c r="I2774" s="9" t="s">
        <v>39</v>
      </c>
      <c r="J2774" s="10" t="s">
        <v>3426</v>
      </c>
    </row>
    <row r="2775" spans="2:10" ht="85.5">
      <c r="B2775" s="45">
        <v>2</v>
      </c>
      <c r="C2775" s="40">
        <v>42277</v>
      </c>
      <c r="D2775" s="8" t="s">
        <v>3425</v>
      </c>
      <c r="E2775" s="9" t="s">
        <v>50</v>
      </c>
      <c r="F2775" s="9" t="s">
        <v>22</v>
      </c>
      <c r="G2775" s="8" t="s">
        <v>3428</v>
      </c>
      <c r="H2775" s="9" t="s">
        <v>7</v>
      </c>
      <c r="I2775" s="9" t="s">
        <v>39</v>
      </c>
      <c r="J2775" s="10" t="s">
        <v>3426</v>
      </c>
    </row>
    <row r="2776" spans="2:10" ht="71.25">
      <c r="B2776" s="45">
        <v>2</v>
      </c>
      <c r="C2776" s="40">
        <v>42277</v>
      </c>
      <c r="D2776" s="8" t="s">
        <v>3425</v>
      </c>
      <c r="E2776" s="9" t="s">
        <v>50</v>
      </c>
      <c r="F2776" s="9" t="s">
        <v>33</v>
      </c>
      <c r="G2776" s="8" t="s">
        <v>3429</v>
      </c>
      <c r="H2776" s="9" t="s">
        <v>7</v>
      </c>
      <c r="I2776" s="9" t="s">
        <v>39</v>
      </c>
      <c r="J2776" s="10" t="s">
        <v>3426</v>
      </c>
    </row>
    <row r="2777" spans="2:10" ht="42.75">
      <c r="B2777" s="45">
        <v>2</v>
      </c>
      <c r="C2777" s="40">
        <v>42277</v>
      </c>
      <c r="D2777" s="8" t="s">
        <v>3425</v>
      </c>
      <c r="E2777" s="9" t="s">
        <v>50</v>
      </c>
      <c r="F2777" s="9" t="s">
        <v>33</v>
      </c>
      <c r="G2777" s="8" t="s">
        <v>3430</v>
      </c>
      <c r="H2777" s="9" t="s">
        <v>7</v>
      </c>
      <c r="I2777" s="9" t="s">
        <v>39</v>
      </c>
      <c r="J2777" s="10" t="s">
        <v>3426</v>
      </c>
    </row>
    <row r="2778" spans="2:10" ht="114">
      <c r="B2778" s="45">
        <v>2</v>
      </c>
      <c r="C2778" s="40">
        <v>42277</v>
      </c>
      <c r="D2778" s="8" t="s">
        <v>3425</v>
      </c>
      <c r="E2778" s="9" t="s">
        <v>50</v>
      </c>
      <c r="F2778" s="9" t="s">
        <v>22</v>
      </c>
      <c r="G2778" s="8" t="s">
        <v>3431</v>
      </c>
      <c r="H2778" s="9" t="s">
        <v>7</v>
      </c>
      <c r="I2778" s="9" t="s">
        <v>39</v>
      </c>
      <c r="J2778" s="10" t="s">
        <v>3426</v>
      </c>
    </row>
    <row r="2779" spans="2:10" ht="171">
      <c r="B2779" s="45">
        <v>2</v>
      </c>
      <c r="C2779" s="40">
        <v>42277</v>
      </c>
      <c r="D2779" s="8" t="s">
        <v>3425</v>
      </c>
      <c r="E2779" s="9" t="s">
        <v>50</v>
      </c>
      <c r="F2779" s="9" t="s">
        <v>22</v>
      </c>
      <c r="G2779" s="8" t="s">
        <v>3432</v>
      </c>
      <c r="H2779" s="9" t="s">
        <v>7</v>
      </c>
      <c r="I2779" s="9" t="s">
        <v>39</v>
      </c>
      <c r="J2779" s="10" t="s">
        <v>3426</v>
      </c>
    </row>
    <row r="2780" spans="2:10" ht="313.5">
      <c r="B2780" s="45">
        <v>2</v>
      </c>
      <c r="C2780" s="40">
        <v>42277</v>
      </c>
      <c r="D2780" s="8" t="s">
        <v>3425</v>
      </c>
      <c r="E2780" s="9" t="s">
        <v>50</v>
      </c>
      <c r="F2780" s="9" t="s">
        <v>22</v>
      </c>
      <c r="G2780" s="8" t="s">
        <v>3433</v>
      </c>
      <c r="H2780" s="9" t="s">
        <v>7</v>
      </c>
      <c r="I2780" s="9" t="s">
        <v>39</v>
      </c>
      <c r="J2780" s="10" t="s">
        <v>3426</v>
      </c>
    </row>
    <row r="2781" spans="2:10" ht="114">
      <c r="B2781" s="45">
        <v>2</v>
      </c>
      <c r="C2781" s="40">
        <v>42277</v>
      </c>
      <c r="D2781" s="8" t="s">
        <v>3434</v>
      </c>
      <c r="E2781" s="9" t="s">
        <v>50</v>
      </c>
      <c r="F2781" s="9" t="s">
        <v>22</v>
      </c>
      <c r="G2781" s="8" t="s">
        <v>3435</v>
      </c>
      <c r="H2781" s="9" t="s">
        <v>7</v>
      </c>
      <c r="I2781" s="9" t="s">
        <v>108</v>
      </c>
      <c r="J2781" s="10" t="s">
        <v>137</v>
      </c>
    </row>
    <row r="2782" spans="2:10" ht="57">
      <c r="B2782" s="45">
        <v>2</v>
      </c>
      <c r="C2782" s="40">
        <v>42277</v>
      </c>
      <c r="D2782" s="8" t="s">
        <v>3434</v>
      </c>
      <c r="E2782" s="9" t="s">
        <v>50</v>
      </c>
      <c r="F2782" s="9" t="s">
        <v>22</v>
      </c>
      <c r="G2782" s="8" t="s">
        <v>3436</v>
      </c>
      <c r="H2782" s="9" t="s">
        <v>7</v>
      </c>
      <c r="I2782" s="9" t="s">
        <v>108</v>
      </c>
      <c r="J2782" s="10" t="s">
        <v>54</v>
      </c>
    </row>
    <row r="2783" spans="2:10" ht="57">
      <c r="B2783" s="45">
        <v>2</v>
      </c>
      <c r="C2783" s="40">
        <v>42277</v>
      </c>
      <c r="D2783" s="8" t="s">
        <v>3434</v>
      </c>
      <c r="E2783" s="9" t="s">
        <v>50</v>
      </c>
      <c r="F2783" s="9" t="s">
        <v>22</v>
      </c>
      <c r="G2783" s="8" t="s">
        <v>3437</v>
      </c>
      <c r="H2783" s="9" t="s">
        <v>7</v>
      </c>
      <c r="I2783" s="9" t="s">
        <v>108</v>
      </c>
      <c r="J2783" s="10" t="s">
        <v>35</v>
      </c>
    </row>
    <row r="2784" spans="2:10" ht="99.75">
      <c r="B2784" s="45">
        <v>2</v>
      </c>
      <c r="C2784" s="40">
        <v>42277</v>
      </c>
      <c r="D2784" s="8" t="s">
        <v>3434</v>
      </c>
      <c r="E2784" s="9" t="s">
        <v>50</v>
      </c>
      <c r="F2784" s="9" t="s">
        <v>22</v>
      </c>
      <c r="G2784" s="8" t="s">
        <v>3438</v>
      </c>
      <c r="H2784" s="9" t="s">
        <v>7</v>
      </c>
      <c r="I2784" s="9" t="s">
        <v>108</v>
      </c>
      <c r="J2784" s="10" t="s">
        <v>58</v>
      </c>
    </row>
    <row r="2785" spans="2:10" ht="85.5">
      <c r="B2785" s="45">
        <v>2</v>
      </c>
      <c r="C2785" s="40">
        <v>42277</v>
      </c>
      <c r="D2785" s="8" t="s">
        <v>3434</v>
      </c>
      <c r="E2785" s="9" t="s">
        <v>50</v>
      </c>
      <c r="F2785" s="9" t="s">
        <v>22</v>
      </c>
      <c r="G2785" s="8" t="s">
        <v>3439</v>
      </c>
      <c r="H2785" s="9" t="s">
        <v>7</v>
      </c>
      <c r="I2785" s="9" t="s">
        <v>108</v>
      </c>
      <c r="J2785" s="10" t="s">
        <v>3211</v>
      </c>
    </row>
    <row r="2786" spans="2:10" ht="199.5">
      <c r="B2786" s="45">
        <v>2</v>
      </c>
      <c r="C2786" s="40">
        <v>42277</v>
      </c>
      <c r="D2786" s="8" t="s">
        <v>3434</v>
      </c>
      <c r="E2786" s="9" t="s">
        <v>50</v>
      </c>
      <c r="F2786" s="9" t="s">
        <v>22</v>
      </c>
      <c r="G2786" s="8" t="s">
        <v>3440</v>
      </c>
      <c r="H2786" s="9" t="s">
        <v>7</v>
      </c>
      <c r="I2786" s="9" t="s">
        <v>108</v>
      </c>
      <c r="J2786" s="10" t="s">
        <v>3441</v>
      </c>
    </row>
    <row r="2787" spans="2:10" ht="128.25">
      <c r="B2787" s="45">
        <v>2</v>
      </c>
      <c r="C2787" s="40">
        <v>42277</v>
      </c>
      <c r="D2787" s="8" t="s">
        <v>3442</v>
      </c>
      <c r="E2787" s="9" t="s">
        <v>50</v>
      </c>
      <c r="F2787" s="9" t="s">
        <v>22</v>
      </c>
      <c r="G2787" s="8" t="s">
        <v>3443</v>
      </c>
      <c r="H2787" s="9" t="s">
        <v>7</v>
      </c>
      <c r="I2787" s="9" t="s">
        <v>108</v>
      </c>
      <c r="J2787" s="10" t="s">
        <v>137</v>
      </c>
    </row>
    <row r="2788" spans="2:10" ht="42.75">
      <c r="B2788" s="45">
        <v>2</v>
      </c>
      <c r="C2788" s="40">
        <v>42277</v>
      </c>
      <c r="D2788" s="8" t="s">
        <v>3442</v>
      </c>
      <c r="E2788" s="9" t="s">
        <v>50</v>
      </c>
      <c r="F2788" s="9" t="s">
        <v>22</v>
      </c>
      <c r="G2788" s="8" t="s">
        <v>3444</v>
      </c>
      <c r="H2788" s="9" t="s">
        <v>7</v>
      </c>
      <c r="I2788" s="9" t="s">
        <v>108</v>
      </c>
      <c r="J2788" s="10" t="s">
        <v>54</v>
      </c>
    </row>
    <row r="2789" spans="2:10" ht="57">
      <c r="B2789" s="45">
        <v>2</v>
      </c>
      <c r="C2789" s="40">
        <v>42277</v>
      </c>
      <c r="D2789" s="8" t="s">
        <v>3442</v>
      </c>
      <c r="E2789" s="9" t="s">
        <v>50</v>
      </c>
      <c r="F2789" s="9" t="s">
        <v>22</v>
      </c>
      <c r="G2789" s="8" t="s">
        <v>3445</v>
      </c>
      <c r="H2789" s="9" t="s">
        <v>7</v>
      </c>
      <c r="I2789" s="9" t="s">
        <v>108</v>
      </c>
      <c r="J2789" s="10" t="s">
        <v>35</v>
      </c>
    </row>
    <row r="2790" spans="2:10" ht="114">
      <c r="B2790" s="45">
        <v>2</v>
      </c>
      <c r="C2790" s="40">
        <v>42277</v>
      </c>
      <c r="D2790" s="8" t="s">
        <v>3442</v>
      </c>
      <c r="E2790" s="9" t="s">
        <v>50</v>
      </c>
      <c r="F2790" s="9" t="s">
        <v>22</v>
      </c>
      <c r="G2790" s="8" t="s">
        <v>3446</v>
      </c>
      <c r="H2790" s="9" t="s">
        <v>7</v>
      </c>
      <c r="I2790" s="9" t="s">
        <v>108</v>
      </c>
      <c r="J2790" s="10" t="s">
        <v>273</v>
      </c>
    </row>
    <row r="2791" spans="2:10" ht="28.5">
      <c r="B2791" s="45">
        <v>2</v>
      </c>
      <c r="C2791" s="40">
        <v>42277</v>
      </c>
      <c r="D2791" s="8" t="s">
        <v>3442</v>
      </c>
      <c r="E2791" s="9" t="s">
        <v>50</v>
      </c>
      <c r="F2791" s="9" t="s">
        <v>22</v>
      </c>
      <c r="G2791" s="8" t="s">
        <v>3447</v>
      </c>
      <c r="H2791" s="9" t="s">
        <v>7</v>
      </c>
      <c r="I2791" s="9" t="s">
        <v>108</v>
      </c>
      <c r="J2791" s="10" t="s">
        <v>35</v>
      </c>
    </row>
    <row r="2792" spans="2:10" ht="142.5">
      <c r="B2792" s="45">
        <v>2</v>
      </c>
      <c r="C2792" s="40">
        <v>42277</v>
      </c>
      <c r="D2792" s="8" t="s">
        <v>3442</v>
      </c>
      <c r="E2792" s="9" t="s">
        <v>50</v>
      </c>
      <c r="F2792" s="9" t="s">
        <v>22</v>
      </c>
      <c r="G2792" s="8" t="s">
        <v>3448</v>
      </c>
      <c r="H2792" s="9" t="s">
        <v>7</v>
      </c>
      <c r="I2792" s="9" t="s">
        <v>108</v>
      </c>
      <c r="J2792" s="10" t="s">
        <v>1724</v>
      </c>
    </row>
    <row r="2793" spans="2:10" ht="171">
      <c r="B2793" s="45">
        <v>2</v>
      </c>
      <c r="C2793" s="40">
        <v>42277</v>
      </c>
      <c r="D2793" s="8" t="s">
        <v>3442</v>
      </c>
      <c r="E2793" s="9" t="s">
        <v>50</v>
      </c>
      <c r="F2793" s="9" t="s">
        <v>22</v>
      </c>
      <c r="G2793" s="8" t="s">
        <v>3449</v>
      </c>
      <c r="H2793" s="9" t="s">
        <v>7</v>
      </c>
      <c r="I2793" s="9" t="s">
        <v>108</v>
      </c>
      <c r="J2793" s="10" t="s">
        <v>658</v>
      </c>
    </row>
    <row r="2794" spans="2:10" ht="99.75">
      <c r="B2794" s="45">
        <v>2</v>
      </c>
      <c r="C2794" s="40">
        <v>42277</v>
      </c>
      <c r="D2794" s="8" t="s">
        <v>3450</v>
      </c>
      <c r="E2794" s="9" t="s">
        <v>50</v>
      </c>
      <c r="F2794" s="9" t="s">
        <v>22</v>
      </c>
      <c r="G2794" s="8" t="s">
        <v>3451</v>
      </c>
      <c r="H2794" s="9" t="s">
        <v>7</v>
      </c>
      <c r="I2794" s="9" t="s">
        <v>108</v>
      </c>
      <c r="J2794" s="10" t="s">
        <v>137</v>
      </c>
    </row>
    <row r="2795" spans="2:10" ht="28.5">
      <c r="B2795" s="45">
        <v>2</v>
      </c>
      <c r="C2795" s="40">
        <v>42277</v>
      </c>
      <c r="D2795" s="8" t="s">
        <v>3450</v>
      </c>
      <c r="E2795" s="9" t="s">
        <v>50</v>
      </c>
      <c r="F2795" s="9" t="s">
        <v>22</v>
      </c>
      <c r="G2795" s="8" t="s">
        <v>3452</v>
      </c>
      <c r="H2795" s="9" t="s">
        <v>7</v>
      </c>
      <c r="I2795" s="9" t="s">
        <v>108</v>
      </c>
      <c r="J2795" s="10" t="s">
        <v>54</v>
      </c>
    </row>
    <row r="2796" spans="2:10" ht="85.5">
      <c r="B2796" s="45">
        <v>2</v>
      </c>
      <c r="C2796" s="40">
        <v>42277</v>
      </c>
      <c r="D2796" s="8" t="s">
        <v>3450</v>
      </c>
      <c r="E2796" s="9" t="s">
        <v>50</v>
      </c>
      <c r="F2796" s="9" t="s">
        <v>22</v>
      </c>
      <c r="G2796" s="8" t="s">
        <v>3453</v>
      </c>
      <c r="H2796" s="9" t="s">
        <v>7</v>
      </c>
      <c r="I2796" s="9" t="s">
        <v>108</v>
      </c>
      <c r="J2796" s="10" t="s">
        <v>35</v>
      </c>
    </row>
    <row r="2797" spans="2:10" ht="57">
      <c r="B2797" s="45">
        <v>2</v>
      </c>
      <c r="C2797" s="40">
        <v>42277</v>
      </c>
      <c r="D2797" s="8" t="s">
        <v>3450</v>
      </c>
      <c r="E2797" s="9" t="s">
        <v>50</v>
      </c>
      <c r="F2797" s="9" t="s">
        <v>22</v>
      </c>
      <c r="G2797" s="8" t="s">
        <v>3454</v>
      </c>
      <c r="H2797" s="9" t="s">
        <v>7</v>
      </c>
      <c r="I2797" s="9" t="s">
        <v>108</v>
      </c>
      <c r="J2797" s="10" t="s">
        <v>1330</v>
      </c>
    </row>
    <row r="2798" spans="2:10" ht="71.25">
      <c r="B2798" s="45">
        <v>2</v>
      </c>
      <c r="C2798" s="40">
        <v>42277</v>
      </c>
      <c r="D2798" s="8" t="s">
        <v>3450</v>
      </c>
      <c r="E2798" s="9" t="s">
        <v>50</v>
      </c>
      <c r="F2798" s="9" t="s">
        <v>22</v>
      </c>
      <c r="G2798" s="8" t="s">
        <v>3455</v>
      </c>
      <c r="H2798" s="9" t="s">
        <v>7</v>
      </c>
      <c r="I2798" s="9" t="s">
        <v>108</v>
      </c>
      <c r="J2798" s="10" t="s">
        <v>3314</v>
      </c>
    </row>
    <row r="2799" spans="2:10" ht="85.5">
      <c r="B2799" s="45">
        <v>3</v>
      </c>
      <c r="C2799" s="76">
        <v>42282</v>
      </c>
      <c r="D2799" s="68" t="s">
        <v>3321</v>
      </c>
      <c r="E2799" s="31" t="s">
        <v>3457</v>
      </c>
      <c r="F2799" s="69" t="s">
        <v>22</v>
      </c>
      <c r="G2799" s="68" t="s">
        <v>3458</v>
      </c>
      <c r="H2799" s="69" t="s">
        <v>7</v>
      </c>
      <c r="I2799" s="69" t="s">
        <v>7</v>
      </c>
      <c r="J2799" s="74" t="s">
        <v>3459</v>
      </c>
    </row>
    <row r="2800" spans="2:10" ht="171">
      <c r="B2800" s="45">
        <v>3</v>
      </c>
      <c r="C2800" s="40">
        <v>42287</v>
      </c>
      <c r="D2800" s="8" t="s">
        <v>3460</v>
      </c>
      <c r="E2800" s="9" t="s">
        <v>21</v>
      </c>
      <c r="F2800" s="9" t="s">
        <v>22</v>
      </c>
      <c r="G2800" s="8" t="s">
        <v>3461</v>
      </c>
      <c r="H2800" s="9" t="s">
        <v>7</v>
      </c>
      <c r="I2800" s="9" t="s">
        <v>7</v>
      </c>
      <c r="J2800" s="10" t="s">
        <v>1724</v>
      </c>
    </row>
    <row r="2801" spans="2:10" ht="228">
      <c r="B2801" s="45">
        <v>3</v>
      </c>
      <c r="C2801" s="40">
        <v>42287</v>
      </c>
      <c r="D2801" s="8" t="s">
        <v>3460</v>
      </c>
      <c r="E2801" s="9" t="s">
        <v>21</v>
      </c>
      <c r="F2801" s="9" t="s">
        <v>22</v>
      </c>
      <c r="G2801" s="8" t="s">
        <v>3462</v>
      </c>
      <c r="H2801" s="9" t="s">
        <v>7</v>
      </c>
      <c r="I2801" s="9" t="s">
        <v>7</v>
      </c>
      <c r="J2801" s="10" t="s">
        <v>3463</v>
      </c>
    </row>
    <row r="2802" spans="2:10" ht="42.75">
      <c r="B2802" s="45">
        <v>3</v>
      </c>
      <c r="C2802" s="40">
        <v>42292</v>
      </c>
      <c r="D2802" s="8" t="s">
        <v>173</v>
      </c>
      <c r="E2802" s="9" t="s">
        <v>21</v>
      </c>
      <c r="F2802" s="9" t="s">
        <v>33</v>
      </c>
      <c r="G2802" s="8" t="s">
        <v>3464</v>
      </c>
      <c r="H2802" s="9" t="s">
        <v>7</v>
      </c>
      <c r="I2802" s="9" t="s">
        <v>7</v>
      </c>
      <c r="J2802" s="10" t="s">
        <v>35</v>
      </c>
    </row>
    <row r="2803" spans="2:10" ht="71.25">
      <c r="B2803" s="45">
        <v>3</v>
      </c>
      <c r="C2803" s="40">
        <v>42307</v>
      </c>
      <c r="D2803" s="8" t="s">
        <v>442</v>
      </c>
      <c r="E2803" s="31" t="s">
        <v>3465</v>
      </c>
      <c r="F2803" s="9" t="s">
        <v>22</v>
      </c>
      <c r="G2803" s="8" t="s">
        <v>3466</v>
      </c>
      <c r="H2803" s="9" t="s">
        <v>7</v>
      </c>
      <c r="I2803" s="9" t="s">
        <v>103</v>
      </c>
      <c r="J2803" s="10" t="s">
        <v>3467</v>
      </c>
    </row>
    <row r="2804" spans="2:10" ht="71.25">
      <c r="B2804" s="45">
        <v>3</v>
      </c>
      <c r="C2804" s="40">
        <v>42308</v>
      </c>
      <c r="D2804" s="8" t="s">
        <v>343</v>
      </c>
      <c r="E2804" s="31" t="s">
        <v>3468</v>
      </c>
      <c r="F2804" s="9" t="s">
        <v>22</v>
      </c>
      <c r="G2804" s="8" t="s">
        <v>2649</v>
      </c>
      <c r="H2804" s="9" t="s">
        <v>7</v>
      </c>
      <c r="I2804" s="9" t="s">
        <v>7</v>
      </c>
      <c r="J2804" s="10" t="s">
        <v>137</v>
      </c>
    </row>
    <row r="2805" spans="2:10" ht="42.75">
      <c r="B2805" s="45">
        <v>3</v>
      </c>
      <c r="C2805" s="40">
        <v>42308</v>
      </c>
      <c r="D2805" s="8" t="s">
        <v>343</v>
      </c>
      <c r="E2805" s="9" t="s">
        <v>50</v>
      </c>
      <c r="F2805" s="9" t="s">
        <v>22</v>
      </c>
      <c r="G2805" s="8" t="s">
        <v>3469</v>
      </c>
      <c r="H2805" s="9" t="s">
        <v>7</v>
      </c>
      <c r="I2805" s="9" t="s">
        <v>7</v>
      </c>
      <c r="J2805" s="10" t="s">
        <v>54</v>
      </c>
    </row>
    <row r="2806" spans="2:10" ht="57">
      <c r="B2806" s="45">
        <v>3</v>
      </c>
      <c r="C2806" s="40">
        <v>42308</v>
      </c>
      <c r="D2806" s="8" t="s">
        <v>343</v>
      </c>
      <c r="E2806" s="9" t="s">
        <v>50</v>
      </c>
      <c r="F2806" s="9" t="s">
        <v>22</v>
      </c>
      <c r="G2806" s="8" t="s">
        <v>3470</v>
      </c>
      <c r="H2806" s="9" t="s">
        <v>7</v>
      </c>
      <c r="I2806" s="9" t="s">
        <v>7</v>
      </c>
      <c r="J2806" s="10" t="s">
        <v>35</v>
      </c>
    </row>
    <row r="2807" spans="2:10" ht="42.75">
      <c r="B2807" s="45">
        <v>3</v>
      </c>
      <c r="C2807" s="40">
        <v>42308</v>
      </c>
      <c r="D2807" s="8" t="s">
        <v>343</v>
      </c>
      <c r="E2807" s="9" t="s">
        <v>50</v>
      </c>
      <c r="F2807" s="9" t="s">
        <v>22</v>
      </c>
      <c r="G2807" s="8" t="s">
        <v>3471</v>
      </c>
      <c r="H2807" s="9" t="s">
        <v>7</v>
      </c>
      <c r="I2807" s="9" t="s">
        <v>7</v>
      </c>
      <c r="J2807" s="10" t="s">
        <v>58</v>
      </c>
    </row>
    <row r="2808" spans="2:10" ht="71.25">
      <c r="B2808" s="45">
        <v>3</v>
      </c>
      <c r="C2808" s="40">
        <v>42308</v>
      </c>
      <c r="D2808" s="8" t="s">
        <v>343</v>
      </c>
      <c r="E2808" s="9" t="s">
        <v>50</v>
      </c>
      <c r="F2808" s="9" t="s">
        <v>22</v>
      </c>
      <c r="G2808" s="8" t="s">
        <v>3472</v>
      </c>
      <c r="H2808" s="9" t="s">
        <v>7</v>
      </c>
      <c r="I2808" s="9" t="s">
        <v>7</v>
      </c>
      <c r="J2808" s="10" t="s">
        <v>2799</v>
      </c>
    </row>
    <row r="2809" spans="2:10" ht="71.25">
      <c r="B2809" s="45">
        <v>3</v>
      </c>
      <c r="C2809" s="40">
        <v>42308</v>
      </c>
      <c r="D2809" s="8" t="s">
        <v>343</v>
      </c>
      <c r="E2809" s="9" t="s">
        <v>50</v>
      </c>
      <c r="F2809" s="9" t="s">
        <v>22</v>
      </c>
      <c r="G2809" s="8" t="s">
        <v>3473</v>
      </c>
      <c r="H2809" s="9" t="s">
        <v>7</v>
      </c>
      <c r="I2809" s="9" t="s">
        <v>7</v>
      </c>
      <c r="J2809" s="10" t="s">
        <v>2799</v>
      </c>
    </row>
    <row r="2810" spans="2:10" ht="156.75">
      <c r="B2810" s="45">
        <v>3</v>
      </c>
      <c r="C2810" s="40">
        <v>42308</v>
      </c>
      <c r="D2810" s="8" t="s">
        <v>343</v>
      </c>
      <c r="E2810" s="9" t="s">
        <v>50</v>
      </c>
      <c r="F2810" s="9" t="s">
        <v>22</v>
      </c>
      <c r="G2810" s="8" t="s">
        <v>3474</v>
      </c>
      <c r="H2810" s="9" t="s">
        <v>7</v>
      </c>
      <c r="I2810" s="9" t="s">
        <v>7</v>
      </c>
      <c r="J2810" s="10" t="s">
        <v>3475</v>
      </c>
    </row>
    <row r="2811" spans="2:10" ht="171">
      <c r="B2811" s="45">
        <v>3</v>
      </c>
      <c r="C2811" s="40">
        <v>42308</v>
      </c>
      <c r="D2811" s="8" t="s">
        <v>343</v>
      </c>
      <c r="E2811" s="9" t="s">
        <v>50</v>
      </c>
      <c r="F2811" s="9" t="s">
        <v>22</v>
      </c>
      <c r="G2811" s="8" t="s">
        <v>3476</v>
      </c>
      <c r="H2811" s="9" t="s">
        <v>7</v>
      </c>
      <c r="I2811" s="9" t="s">
        <v>7</v>
      </c>
      <c r="J2811" s="10" t="s">
        <v>3477</v>
      </c>
    </row>
    <row r="2812" spans="2:10" ht="71.25">
      <c r="B2812" s="45">
        <v>3</v>
      </c>
      <c r="C2812" s="40">
        <v>42310</v>
      </c>
      <c r="D2812" s="8" t="s">
        <v>1488</v>
      </c>
      <c r="E2812" s="9" t="s">
        <v>21</v>
      </c>
      <c r="F2812" s="9" t="s">
        <v>22</v>
      </c>
      <c r="G2812" s="8" t="s">
        <v>3478</v>
      </c>
      <c r="H2812" s="9" t="s">
        <v>7</v>
      </c>
      <c r="I2812" s="9" t="s">
        <v>7</v>
      </c>
      <c r="J2812" s="10" t="s">
        <v>3479</v>
      </c>
    </row>
    <row r="2813" spans="2:10" ht="213.75">
      <c r="B2813" s="45">
        <v>3</v>
      </c>
      <c r="C2813" s="40">
        <v>42312</v>
      </c>
      <c r="D2813" s="8" t="s">
        <v>343</v>
      </c>
      <c r="E2813" s="9" t="s">
        <v>21</v>
      </c>
      <c r="F2813" s="9" t="s">
        <v>22</v>
      </c>
      <c r="G2813" s="8" t="s">
        <v>3480</v>
      </c>
      <c r="H2813" s="9" t="s">
        <v>7</v>
      </c>
      <c r="I2813" s="9" t="s">
        <v>7</v>
      </c>
      <c r="J2813" s="10" t="s">
        <v>3481</v>
      </c>
    </row>
    <row r="2814" spans="2:10" ht="99.75">
      <c r="B2814" s="45">
        <v>3</v>
      </c>
      <c r="C2814" s="40">
        <v>42312</v>
      </c>
      <c r="D2814" s="8" t="s">
        <v>3482</v>
      </c>
      <c r="E2814" s="9" t="s">
        <v>37</v>
      </c>
      <c r="F2814" s="9" t="s">
        <v>22</v>
      </c>
      <c r="G2814" s="8" t="s">
        <v>3483</v>
      </c>
      <c r="H2814" s="9" t="s">
        <v>7</v>
      </c>
      <c r="I2814" s="9" t="s">
        <v>39</v>
      </c>
      <c r="J2814" s="10" t="s">
        <v>40</v>
      </c>
    </row>
    <row r="2815" spans="2:10" ht="71.25">
      <c r="B2815" s="45">
        <v>3</v>
      </c>
      <c r="C2815" s="40">
        <v>42313</v>
      </c>
      <c r="D2815" s="8" t="s">
        <v>81</v>
      </c>
      <c r="E2815" s="9" t="s">
        <v>21</v>
      </c>
      <c r="F2815" s="9" t="s">
        <v>2653</v>
      </c>
      <c r="G2815" s="8" t="s">
        <v>3484</v>
      </c>
      <c r="H2815" s="9" t="s">
        <v>178</v>
      </c>
      <c r="I2815" s="9" t="s">
        <v>178</v>
      </c>
      <c r="J2815" s="10" t="s">
        <v>3485</v>
      </c>
    </row>
    <row r="2816" spans="2:10" ht="71.25">
      <c r="B2816" s="45">
        <v>3</v>
      </c>
      <c r="C2816" s="40">
        <v>42313</v>
      </c>
      <c r="D2816" s="8" t="s">
        <v>81</v>
      </c>
      <c r="E2816" s="9" t="s">
        <v>21</v>
      </c>
      <c r="F2816" s="9" t="s">
        <v>2653</v>
      </c>
      <c r="G2816" s="8" t="s">
        <v>3486</v>
      </c>
      <c r="H2816" s="9" t="s">
        <v>178</v>
      </c>
      <c r="I2816" s="9" t="s">
        <v>178</v>
      </c>
      <c r="J2816" s="10" t="s">
        <v>3487</v>
      </c>
    </row>
    <row r="2817" spans="2:10" ht="71.25">
      <c r="B2817" s="45">
        <v>3</v>
      </c>
      <c r="C2817" s="40">
        <v>42313</v>
      </c>
      <c r="D2817" s="8" t="s">
        <v>81</v>
      </c>
      <c r="E2817" s="9" t="s">
        <v>21</v>
      </c>
      <c r="F2817" s="9" t="s">
        <v>2653</v>
      </c>
      <c r="G2817" s="8" t="s">
        <v>3488</v>
      </c>
      <c r="H2817" s="9" t="s">
        <v>178</v>
      </c>
      <c r="I2817" s="9" t="s">
        <v>178</v>
      </c>
      <c r="J2817" s="10" t="s">
        <v>3487</v>
      </c>
    </row>
    <row r="2818" spans="2:10" ht="128.25">
      <c r="B2818" s="45">
        <v>3</v>
      </c>
      <c r="C2818" s="40">
        <v>42313</v>
      </c>
      <c r="D2818" s="8" t="s">
        <v>81</v>
      </c>
      <c r="E2818" s="9" t="s">
        <v>21</v>
      </c>
      <c r="F2818" s="9" t="s">
        <v>2653</v>
      </c>
      <c r="G2818" s="8" t="s">
        <v>3489</v>
      </c>
      <c r="H2818" s="9" t="s">
        <v>178</v>
      </c>
      <c r="I2818" s="9" t="s">
        <v>178</v>
      </c>
      <c r="J2818" s="10" t="s">
        <v>3490</v>
      </c>
    </row>
    <row r="2819" spans="2:10" ht="114">
      <c r="B2819" s="45">
        <v>3</v>
      </c>
      <c r="C2819" s="40">
        <v>42313</v>
      </c>
      <c r="D2819" s="8" t="s">
        <v>81</v>
      </c>
      <c r="E2819" s="9" t="s">
        <v>21</v>
      </c>
      <c r="F2819" s="9" t="s">
        <v>2653</v>
      </c>
      <c r="G2819" s="8" t="s">
        <v>3491</v>
      </c>
      <c r="H2819" s="9" t="s">
        <v>178</v>
      </c>
      <c r="I2819" s="9" t="s">
        <v>178</v>
      </c>
      <c r="J2819" s="10" t="s">
        <v>3492</v>
      </c>
    </row>
    <row r="2820" spans="2:10" ht="57">
      <c r="B2820" s="45">
        <v>3</v>
      </c>
      <c r="C2820" s="40">
        <v>42316</v>
      </c>
      <c r="D2820" s="8" t="s">
        <v>3493</v>
      </c>
      <c r="E2820" s="9" t="s">
        <v>21</v>
      </c>
      <c r="F2820" s="9" t="s">
        <v>22</v>
      </c>
      <c r="G2820" s="8" t="s">
        <v>3494</v>
      </c>
      <c r="H2820" s="9" t="s">
        <v>7</v>
      </c>
      <c r="I2820" s="9" t="s">
        <v>155</v>
      </c>
      <c r="J2820" s="10" t="s">
        <v>3495</v>
      </c>
    </row>
    <row r="2821" spans="2:10" ht="57">
      <c r="B2821" s="45">
        <v>3</v>
      </c>
      <c r="C2821" s="40">
        <v>42317</v>
      </c>
      <c r="D2821" s="8" t="s">
        <v>3496</v>
      </c>
      <c r="E2821" s="9" t="s">
        <v>50</v>
      </c>
      <c r="F2821" s="9" t="s">
        <v>22</v>
      </c>
      <c r="G2821" s="8" t="s">
        <v>3497</v>
      </c>
      <c r="H2821" s="9" t="s">
        <v>7</v>
      </c>
      <c r="I2821" s="9" t="s">
        <v>7</v>
      </c>
      <c r="J2821" s="10" t="s">
        <v>137</v>
      </c>
    </row>
    <row r="2822" spans="2:10" ht="71.25">
      <c r="B2822" s="45">
        <v>3</v>
      </c>
      <c r="C2822" s="40">
        <v>42317</v>
      </c>
      <c r="D2822" s="8" t="s">
        <v>3496</v>
      </c>
      <c r="E2822" s="9" t="s">
        <v>50</v>
      </c>
      <c r="F2822" s="9" t="s">
        <v>22</v>
      </c>
      <c r="G2822" s="8" t="s">
        <v>3498</v>
      </c>
      <c r="H2822" s="9" t="s">
        <v>7</v>
      </c>
      <c r="I2822" s="9" t="s">
        <v>7</v>
      </c>
      <c r="J2822" s="10" t="s">
        <v>1421</v>
      </c>
    </row>
    <row r="2823" spans="2:10" ht="42.75">
      <c r="B2823" s="45">
        <v>3</v>
      </c>
      <c r="C2823" s="40">
        <v>42317</v>
      </c>
      <c r="D2823" s="8" t="s">
        <v>3496</v>
      </c>
      <c r="E2823" s="9" t="s">
        <v>50</v>
      </c>
      <c r="F2823" s="9" t="s">
        <v>22</v>
      </c>
      <c r="G2823" s="8" t="s">
        <v>3499</v>
      </c>
      <c r="H2823" s="9" t="s">
        <v>7</v>
      </c>
      <c r="I2823" s="9" t="s">
        <v>7</v>
      </c>
      <c r="J2823" s="10" t="s">
        <v>58</v>
      </c>
    </row>
    <row r="2824" spans="2:10" ht="42.75">
      <c r="B2824" s="45">
        <v>3</v>
      </c>
      <c r="C2824" s="40">
        <v>42317</v>
      </c>
      <c r="D2824" s="8" t="s">
        <v>3496</v>
      </c>
      <c r="E2824" s="9" t="s">
        <v>50</v>
      </c>
      <c r="F2824" s="9" t="s">
        <v>33</v>
      </c>
      <c r="G2824" s="8" t="s">
        <v>3500</v>
      </c>
      <c r="H2824" s="9" t="s">
        <v>7</v>
      </c>
      <c r="I2824" s="9" t="s">
        <v>7</v>
      </c>
      <c r="J2824" s="10" t="s">
        <v>35</v>
      </c>
    </row>
    <row r="2825" spans="2:10" ht="71.25">
      <c r="B2825" s="45">
        <v>3</v>
      </c>
      <c r="C2825" s="40">
        <v>42317</v>
      </c>
      <c r="D2825" s="8" t="s">
        <v>3496</v>
      </c>
      <c r="E2825" s="9" t="s">
        <v>50</v>
      </c>
      <c r="F2825" s="9" t="s">
        <v>33</v>
      </c>
      <c r="G2825" s="8" t="s">
        <v>3501</v>
      </c>
      <c r="H2825" s="9" t="s">
        <v>7</v>
      </c>
      <c r="I2825" s="9" t="s">
        <v>7</v>
      </c>
      <c r="J2825" s="10" t="s">
        <v>35</v>
      </c>
    </row>
    <row r="2826" spans="2:10" ht="71.25">
      <c r="B2826" s="45">
        <v>3</v>
      </c>
      <c r="C2826" s="40">
        <v>42317</v>
      </c>
      <c r="D2826" s="8" t="s">
        <v>3496</v>
      </c>
      <c r="E2826" s="9" t="s">
        <v>50</v>
      </c>
      <c r="F2826" s="9" t="s">
        <v>22</v>
      </c>
      <c r="G2826" s="8" t="s">
        <v>3502</v>
      </c>
      <c r="H2826" s="9" t="s">
        <v>7</v>
      </c>
      <c r="I2826" s="9" t="s">
        <v>7</v>
      </c>
      <c r="J2826" s="10" t="s">
        <v>3503</v>
      </c>
    </row>
    <row r="2827" spans="2:10" ht="171">
      <c r="B2827" s="45">
        <v>3</v>
      </c>
      <c r="C2827" s="40">
        <v>42317</v>
      </c>
      <c r="D2827" s="8" t="s">
        <v>3496</v>
      </c>
      <c r="E2827" s="9" t="s">
        <v>50</v>
      </c>
      <c r="F2827" s="9" t="s">
        <v>22</v>
      </c>
      <c r="G2827" s="8" t="s">
        <v>3504</v>
      </c>
      <c r="H2827" s="9" t="s">
        <v>7</v>
      </c>
      <c r="I2827" s="9" t="s">
        <v>7</v>
      </c>
      <c r="J2827" s="10" t="s">
        <v>3505</v>
      </c>
    </row>
    <row r="2828" spans="2:10" ht="114">
      <c r="B2828" s="45">
        <v>3</v>
      </c>
      <c r="C2828" s="40">
        <v>42317</v>
      </c>
      <c r="D2828" s="8" t="s">
        <v>3496</v>
      </c>
      <c r="E2828" s="9" t="s">
        <v>50</v>
      </c>
      <c r="F2828" s="9" t="s">
        <v>22</v>
      </c>
      <c r="G2828" s="8" t="s">
        <v>3506</v>
      </c>
      <c r="H2828" s="9" t="s">
        <v>7</v>
      </c>
      <c r="I2828" s="9" t="s">
        <v>7</v>
      </c>
      <c r="J2828" s="10" t="s">
        <v>3507</v>
      </c>
    </row>
    <row r="2829" spans="2:10" ht="114">
      <c r="B2829" s="45">
        <v>3</v>
      </c>
      <c r="C2829" s="40">
        <v>42317</v>
      </c>
      <c r="D2829" s="8" t="s">
        <v>3496</v>
      </c>
      <c r="E2829" s="9" t="s">
        <v>50</v>
      </c>
      <c r="F2829" s="9" t="s">
        <v>22</v>
      </c>
      <c r="G2829" s="8" t="s">
        <v>3508</v>
      </c>
      <c r="H2829" s="9" t="s">
        <v>7</v>
      </c>
      <c r="I2829" s="9" t="s">
        <v>7</v>
      </c>
      <c r="J2829" s="10" t="s">
        <v>3507</v>
      </c>
    </row>
    <row r="2830" spans="2:10" ht="156.75">
      <c r="B2830" s="45">
        <v>3</v>
      </c>
      <c r="C2830" s="40">
        <v>42322</v>
      </c>
      <c r="D2830" s="8" t="s">
        <v>3434</v>
      </c>
      <c r="E2830" s="9" t="s">
        <v>21</v>
      </c>
      <c r="F2830" s="9" t="s">
        <v>22</v>
      </c>
      <c r="G2830" s="8" t="s">
        <v>3509</v>
      </c>
      <c r="H2830" s="9" t="s">
        <v>7</v>
      </c>
      <c r="I2830" s="9" t="s">
        <v>7</v>
      </c>
      <c r="J2830" s="10" t="s">
        <v>3510</v>
      </c>
    </row>
    <row r="2831" spans="2:10" ht="57">
      <c r="B2831" s="45">
        <v>3</v>
      </c>
      <c r="C2831" s="40">
        <v>42324</v>
      </c>
      <c r="D2831" s="8" t="s">
        <v>135</v>
      </c>
      <c r="E2831" s="9" t="s">
        <v>21</v>
      </c>
      <c r="F2831" s="9" t="s">
        <v>22</v>
      </c>
      <c r="G2831" s="8" t="s">
        <v>3511</v>
      </c>
      <c r="H2831" s="9" t="s">
        <v>7</v>
      </c>
      <c r="I2831" s="9" t="s">
        <v>7</v>
      </c>
      <c r="J2831" s="10" t="s">
        <v>3512</v>
      </c>
    </row>
    <row r="2832" spans="2:10" ht="85.5">
      <c r="B2832" s="45">
        <v>3</v>
      </c>
      <c r="C2832" s="40">
        <v>42325</v>
      </c>
      <c r="D2832" s="8" t="s">
        <v>3513</v>
      </c>
      <c r="E2832" s="31" t="s">
        <v>3514</v>
      </c>
      <c r="F2832" s="9" t="s">
        <v>22</v>
      </c>
      <c r="G2832" s="8" t="s">
        <v>3515</v>
      </c>
      <c r="H2832" s="9" t="s">
        <v>7</v>
      </c>
      <c r="I2832" s="9" t="s">
        <v>7</v>
      </c>
      <c r="J2832" s="10" t="s">
        <v>3516</v>
      </c>
    </row>
    <row r="2833" spans="2:10" ht="71.25">
      <c r="B2833" s="45">
        <v>3</v>
      </c>
      <c r="C2833" s="40">
        <v>42325</v>
      </c>
      <c r="D2833" s="8" t="s">
        <v>1177</v>
      </c>
      <c r="E2833" s="9" t="s">
        <v>21</v>
      </c>
      <c r="F2833" s="9" t="s">
        <v>2653</v>
      </c>
      <c r="G2833" s="8" t="s">
        <v>3517</v>
      </c>
      <c r="H2833" s="9" t="s">
        <v>178</v>
      </c>
      <c r="I2833" s="9" t="s">
        <v>178</v>
      </c>
      <c r="J2833" s="10" t="s">
        <v>3518</v>
      </c>
    </row>
    <row r="2834" spans="2:10" ht="71.25">
      <c r="B2834" s="45">
        <v>3</v>
      </c>
      <c r="C2834" s="40">
        <v>42325</v>
      </c>
      <c r="D2834" s="8" t="s">
        <v>1177</v>
      </c>
      <c r="E2834" s="9" t="s">
        <v>21</v>
      </c>
      <c r="F2834" s="9" t="s">
        <v>2653</v>
      </c>
      <c r="G2834" s="8" t="s">
        <v>3519</v>
      </c>
      <c r="H2834" s="9" t="s">
        <v>178</v>
      </c>
      <c r="I2834" s="9" t="s">
        <v>178</v>
      </c>
      <c r="J2834" s="10" t="s">
        <v>3518</v>
      </c>
    </row>
    <row r="2835" spans="2:10" ht="185.25">
      <c r="B2835" s="45">
        <v>3</v>
      </c>
      <c r="C2835" s="40">
        <v>42328</v>
      </c>
      <c r="D2835" s="8" t="s">
        <v>1837</v>
      </c>
      <c r="E2835" s="9" t="s">
        <v>21</v>
      </c>
      <c r="F2835" s="9" t="s">
        <v>22</v>
      </c>
      <c r="G2835" s="8" t="s">
        <v>3520</v>
      </c>
      <c r="H2835" s="9" t="s">
        <v>7</v>
      </c>
      <c r="I2835" s="9" t="s">
        <v>7</v>
      </c>
      <c r="J2835" s="10" t="s">
        <v>1724</v>
      </c>
    </row>
    <row r="2836" spans="2:10" ht="342">
      <c r="B2836" s="45">
        <v>3</v>
      </c>
      <c r="C2836" s="40">
        <v>42328</v>
      </c>
      <c r="D2836" s="8" t="s">
        <v>1837</v>
      </c>
      <c r="E2836" s="9" t="s">
        <v>21</v>
      </c>
      <c r="F2836" s="9" t="s">
        <v>22</v>
      </c>
      <c r="G2836" s="8" t="s">
        <v>3521</v>
      </c>
      <c r="H2836" s="9" t="s">
        <v>7</v>
      </c>
      <c r="I2836" s="9" t="s">
        <v>7</v>
      </c>
      <c r="J2836" s="10" t="s">
        <v>3522</v>
      </c>
    </row>
    <row r="2837" spans="2:10" ht="85.5">
      <c r="B2837" s="45">
        <v>3</v>
      </c>
      <c r="C2837" s="40">
        <v>42332</v>
      </c>
      <c r="D2837" s="8" t="s">
        <v>3523</v>
      </c>
      <c r="E2837" s="9" t="s">
        <v>50</v>
      </c>
      <c r="F2837" s="9" t="s">
        <v>2653</v>
      </c>
      <c r="G2837" s="8" t="s">
        <v>3524</v>
      </c>
      <c r="H2837" s="9" t="s">
        <v>7</v>
      </c>
      <c r="I2837" s="9" t="s">
        <v>7</v>
      </c>
      <c r="J2837" s="10" t="s">
        <v>3525</v>
      </c>
    </row>
    <row r="2838" spans="2:10" ht="57">
      <c r="B2838" s="45">
        <v>3</v>
      </c>
      <c r="C2838" s="40">
        <v>42332</v>
      </c>
      <c r="D2838" s="8" t="s">
        <v>3523</v>
      </c>
      <c r="E2838" s="9" t="s">
        <v>50</v>
      </c>
      <c r="F2838" s="9" t="s">
        <v>2653</v>
      </c>
      <c r="G2838" s="8" t="s">
        <v>3526</v>
      </c>
      <c r="H2838" s="9" t="s">
        <v>7</v>
      </c>
      <c r="I2838" s="9" t="s">
        <v>7</v>
      </c>
      <c r="J2838" s="10" t="s">
        <v>35</v>
      </c>
    </row>
    <row r="2839" spans="2:10" ht="42.75">
      <c r="B2839" s="45">
        <v>3</v>
      </c>
      <c r="C2839" s="40">
        <v>42332</v>
      </c>
      <c r="D2839" s="8" t="s">
        <v>3523</v>
      </c>
      <c r="E2839" s="9" t="s">
        <v>50</v>
      </c>
      <c r="F2839" s="9" t="s">
        <v>2653</v>
      </c>
      <c r="G2839" s="8" t="s">
        <v>3527</v>
      </c>
      <c r="H2839" s="9" t="s">
        <v>7</v>
      </c>
      <c r="I2839" s="9" t="s">
        <v>7</v>
      </c>
      <c r="J2839" s="10" t="s">
        <v>273</v>
      </c>
    </row>
    <row r="2840" spans="2:10" ht="57">
      <c r="B2840" s="45">
        <v>3</v>
      </c>
      <c r="C2840" s="40">
        <v>42332</v>
      </c>
      <c r="D2840" s="8" t="s">
        <v>3523</v>
      </c>
      <c r="E2840" s="9" t="s">
        <v>50</v>
      </c>
      <c r="F2840" s="9" t="s">
        <v>33</v>
      </c>
      <c r="G2840" s="8" t="s">
        <v>3528</v>
      </c>
      <c r="H2840" s="9" t="s">
        <v>7</v>
      </c>
      <c r="I2840" s="9" t="s">
        <v>7</v>
      </c>
      <c r="J2840" s="10" t="s">
        <v>35</v>
      </c>
    </row>
    <row r="2841" spans="2:10" ht="85.5">
      <c r="B2841" s="45">
        <v>3</v>
      </c>
      <c r="C2841" s="40">
        <v>42332</v>
      </c>
      <c r="D2841" s="8" t="s">
        <v>3523</v>
      </c>
      <c r="E2841" s="9" t="s">
        <v>50</v>
      </c>
      <c r="F2841" s="9" t="s">
        <v>33</v>
      </c>
      <c r="G2841" s="8" t="s">
        <v>3529</v>
      </c>
      <c r="H2841" s="9" t="s">
        <v>7</v>
      </c>
      <c r="I2841" s="9" t="s">
        <v>7</v>
      </c>
      <c r="J2841" s="10" t="s">
        <v>35</v>
      </c>
    </row>
    <row r="2842" spans="2:10" ht="85.5">
      <c r="B2842" s="45">
        <v>3</v>
      </c>
      <c r="C2842" s="40">
        <v>42332</v>
      </c>
      <c r="D2842" s="8" t="s">
        <v>3523</v>
      </c>
      <c r="E2842" s="9" t="s">
        <v>50</v>
      </c>
      <c r="F2842" s="9" t="s">
        <v>33</v>
      </c>
      <c r="G2842" s="8" t="s">
        <v>3530</v>
      </c>
      <c r="H2842" s="9" t="s">
        <v>7</v>
      </c>
      <c r="I2842" s="9" t="s">
        <v>7</v>
      </c>
      <c r="J2842" s="10" t="s">
        <v>35</v>
      </c>
    </row>
    <row r="2843" spans="2:10" ht="71.25">
      <c r="B2843" s="45">
        <v>3</v>
      </c>
      <c r="C2843" s="40">
        <v>42332</v>
      </c>
      <c r="D2843" s="8" t="s">
        <v>3523</v>
      </c>
      <c r="E2843" s="9" t="s">
        <v>50</v>
      </c>
      <c r="F2843" s="9" t="s">
        <v>2653</v>
      </c>
      <c r="G2843" s="8" t="s">
        <v>3531</v>
      </c>
      <c r="H2843" s="9" t="s">
        <v>7</v>
      </c>
      <c r="I2843" s="9" t="s">
        <v>7</v>
      </c>
      <c r="J2843" s="10" t="s">
        <v>3532</v>
      </c>
    </row>
    <row r="2844" spans="2:10" ht="99.75">
      <c r="B2844" s="45">
        <v>3</v>
      </c>
      <c r="C2844" s="40">
        <v>42335</v>
      </c>
      <c r="D2844" s="8" t="s">
        <v>2177</v>
      </c>
      <c r="E2844" s="9" t="s">
        <v>21</v>
      </c>
      <c r="F2844" s="9" t="s">
        <v>22</v>
      </c>
      <c r="G2844" s="8" t="s">
        <v>3533</v>
      </c>
      <c r="H2844" s="9" t="s">
        <v>7</v>
      </c>
      <c r="I2844" s="9" t="s">
        <v>7</v>
      </c>
      <c r="J2844" s="10" t="s">
        <v>3534</v>
      </c>
    </row>
    <row r="2845" spans="2:10" ht="85.5">
      <c r="B2845" s="45">
        <v>3</v>
      </c>
      <c r="C2845" s="40">
        <v>42335</v>
      </c>
      <c r="D2845" s="8" t="s">
        <v>2177</v>
      </c>
      <c r="E2845" s="9" t="s">
        <v>21</v>
      </c>
      <c r="F2845" s="9" t="s">
        <v>22</v>
      </c>
      <c r="G2845" s="8" t="s">
        <v>3535</v>
      </c>
      <c r="H2845" s="9" t="s">
        <v>7</v>
      </c>
      <c r="I2845" s="9" t="s">
        <v>7</v>
      </c>
      <c r="J2845" s="10" t="s">
        <v>3534</v>
      </c>
    </row>
    <row r="2846" spans="2:10" ht="114">
      <c r="B2846" s="45">
        <v>3</v>
      </c>
      <c r="C2846" s="40">
        <v>42335</v>
      </c>
      <c r="D2846" s="8" t="s">
        <v>2177</v>
      </c>
      <c r="E2846" s="9" t="s">
        <v>21</v>
      </c>
      <c r="F2846" s="9" t="s">
        <v>22</v>
      </c>
      <c r="G2846" s="8" t="s">
        <v>3536</v>
      </c>
      <c r="H2846" s="9" t="s">
        <v>7</v>
      </c>
      <c r="I2846" s="9" t="s">
        <v>7</v>
      </c>
      <c r="J2846" s="10" t="s">
        <v>3537</v>
      </c>
    </row>
    <row r="2847" spans="2:10" ht="242.25">
      <c r="B2847" s="45">
        <v>3</v>
      </c>
      <c r="C2847" s="40">
        <v>42335</v>
      </c>
      <c r="D2847" s="8" t="s">
        <v>1656</v>
      </c>
      <c r="E2847" s="9" t="s">
        <v>21</v>
      </c>
      <c r="F2847" s="9" t="s">
        <v>2653</v>
      </c>
      <c r="G2847" s="8" t="s">
        <v>3538</v>
      </c>
      <c r="H2847" s="9" t="s">
        <v>7</v>
      </c>
      <c r="I2847" s="9" t="s">
        <v>7</v>
      </c>
      <c r="J2847" s="10" t="s">
        <v>3539</v>
      </c>
    </row>
    <row r="2848" spans="2:10" ht="57">
      <c r="B2848" s="45">
        <v>3</v>
      </c>
      <c r="C2848" s="40">
        <v>42335</v>
      </c>
      <c r="D2848" s="8" t="s">
        <v>1656</v>
      </c>
      <c r="E2848" s="9" t="s">
        <v>21</v>
      </c>
      <c r="F2848" s="9" t="s">
        <v>2653</v>
      </c>
      <c r="G2848" s="8" t="s">
        <v>3540</v>
      </c>
      <c r="H2848" s="9" t="s">
        <v>7</v>
      </c>
      <c r="I2848" s="9" t="s">
        <v>7</v>
      </c>
      <c r="J2848" s="10" t="s">
        <v>3541</v>
      </c>
    </row>
    <row r="2849" spans="2:10" ht="85.5">
      <c r="B2849" s="45">
        <v>3</v>
      </c>
      <c r="C2849" s="40">
        <v>42335</v>
      </c>
      <c r="D2849" s="8" t="s">
        <v>1656</v>
      </c>
      <c r="E2849" s="9" t="s">
        <v>21</v>
      </c>
      <c r="F2849" s="9" t="s">
        <v>2653</v>
      </c>
      <c r="G2849" s="8" t="s">
        <v>3542</v>
      </c>
      <c r="H2849" s="9" t="s">
        <v>7</v>
      </c>
      <c r="I2849" s="9" t="s">
        <v>7</v>
      </c>
      <c r="J2849" s="10" t="s">
        <v>3543</v>
      </c>
    </row>
    <row r="2850" spans="2:10" ht="185.25">
      <c r="B2850" s="45">
        <v>3</v>
      </c>
      <c r="C2850" s="40">
        <v>42340</v>
      </c>
      <c r="D2850" s="8" t="s">
        <v>630</v>
      </c>
      <c r="E2850" s="9" t="s">
        <v>21</v>
      </c>
      <c r="F2850" s="9" t="s">
        <v>2653</v>
      </c>
      <c r="G2850" s="8" t="s">
        <v>3544</v>
      </c>
      <c r="H2850" s="9" t="s">
        <v>178</v>
      </c>
      <c r="I2850" s="9" t="s">
        <v>103</v>
      </c>
      <c r="J2850" s="10" t="s">
        <v>40</v>
      </c>
    </row>
    <row r="2851" spans="2:10" ht="185.25">
      <c r="B2851" s="45">
        <v>3</v>
      </c>
      <c r="C2851" s="40">
        <v>42340</v>
      </c>
      <c r="D2851" s="8" t="s">
        <v>630</v>
      </c>
      <c r="E2851" s="9" t="s">
        <v>21</v>
      </c>
      <c r="F2851" s="9" t="s">
        <v>2653</v>
      </c>
      <c r="G2851" s="8" t="s">
        <v>3545</v>
      </c>
      <c r="H2851" s="9" t="s">
        <v>178</v>
      </c>
      <c r="I2851" s="9" t="s">
        <v>103</v>
      </c>
      <c r="J2851" s="10" t="s">
        <v>40</v>
      </c>
    </row>
    <row r="2852" spans="2:10" ht="156.75">
      <c r="B2852" s="45">
        <v>3</v>
      </c>
      <c r="C2852" s="40">
        <v>42340</v>
      </c>
      <c r="D2852" s="8" t="s">
        <v>630</v>
      </c>
      <c r="E2852" s="9" t="s">
        <v>21</v>
      </c>
      <c r="F2852" s="9" t="s">
        <v>2653</v>
      </c>
      <c r="G2852" s="8" t="s">
        <v>3546</v>
      </c>
      <c r="H2852" s="9" t="s">
        <v>178</v>
      </c>
      <c r="I2852" s="9" t="s">
        <v>103</v>
      </c>
      <c r="J2852" s="10" t="s">
        <v>40</v>
      </c>
    </row>
    <row r="2853" spans="2:10" ht="71.25">
      <c r="B2853" s="45">
        <v>3</v>
      </c>
      <c r="C2853" s="40">
        <v>42340</v>
      </c>
      <c r="D2853" s="8" t="s">
        <v>3286</v>
      </c>
      <c r="E2853" s="9" t="s">
        <v>21</v>
      </c>
      <c r="F2853" s="9" t="s">
        <v>2653</v>
      </c>
      <c r="G2853" s="8" t="s">
        <v>3547</v>
      </c>
      <c r="H2853" s="9" t="s">
        <v>7</v>
      </c>
      <c r="I2853" s="9" t="s">
        <v>7</v>
      </c>
      <c r="J2853" s="10" t="s">
        <v>3548</v>
      </c>
    </row>
    <row r="2854" spans="2:10" ht="42.75">
      <c r="B2854" s="45">
        <v>3</v>
      </c>
      <c r="C2854" s="40">
        <v>42340</v>
      </c>
      <c r="D2854" s="8" t="s">
        <v>3286</v>
      </c>
      <c r="E2854" s="9" t="s">
        <v>21</v>
      </c>
      <c r="F2854" s="9" t="s">
        <v>2653</v>
      </c>
      <c r="G2854" s="8" t="s">
        <v>3549</v>
      </c>
      <c r="H2854" s="9" t="s">
        <v>7</v>
      </c>
      <c r="I2854" s="9" t="s">
        <v>7</v>
      </c>
      <c r="J2854" s="10" t="s">
        <v>3550</v>
      </c>
    </row>
    <row r="2855" spans="2:10" ht="114">
      <c r="B2855" s="45">
        <v>3</v>
      </c>
      <c r="C2855" s="40">
        <v>42343</v>
      </c>
      <c r="D2855" s="8" t="s">
        <v>3551</v>
      </c>
      <c r="E2855" s="9" t="s">
        <v>21</v>
      </c>
      <c r="F2855" s="9" t="s">
        <v>2653</v>
      </c>
      <c r="G2855" s="8" t="s">
        <v>3552</v>
      </c>
      <c r="H2855" s="9" t="s">
        <v>7</v>
      </c>
      <c r="I2855" s="9" t="s">
        <v>7</v>
      </c>
      <c r="J2855" s="10" t="s">
        <v>3553</v>
      </c>
    </row>
    <row r="2856" spans="2:10" ht="71.25">
      <c r="B2856" s="45">
        <v>3</v>
      </c>
      <c r="C2856" s="40">
        <v>42343</v>
      </c>
      <c r="D2856" s="8" t="s">
        <v>767</v>
      </c>
      <c r="E2856" s="9" t="s">
        <v>21</v>
      </c>
      <c r="F2856" s="9" t="s">
        <v>2653</v>
      </c>
      <c r="G2856" s="8" t="s">
        <v>3554</v>
      </c>
      <c r="H2856" s="9" t="s">
        <v>7</v>
      </c>
      <c r="I2856" s="9" t="s">
        <v>7</v>
      </c>
      <c r="J2856" s="10" t="s">
        <v>339</v>
      </c>
    </row>
    <row r="2857" spans="2:10" ht="99.75">
      <c r="B2857" s="45">
        <v>3</v>
      </c>
      <c r="C2857" s="40">
        <v>42345</v>
      </c>
      <c r="D2857" s="8" t="s">
        <v>3555</v>
      </c>
      <c r="E2857" s="9" t="s">
        <v>50</v>
      </c>
      <c r="F2857" s="9" t="s">
        <v>2653</v>
      </c>
      <c r="G2857" s="8" t="s">
        <v>3556</v>
      </c>
      <c r="H2857" s="9" t="s">
        <v>7</v>
      </c>
      <c r="I2857" s="9" t="s">
        <v>7</v>
      </c>
      <c r="J2857" s="10" t="s">
        <v>3525</v>
      </c>
    </row>
    <row r="2858" spans="2:10" ht="99.75">
      <c r="B2858" s="45">
        <v>3</v>
      </c>
      <c r="C2858" s="40">
        <v>42345</v>
      </c>
      <c r="D2858" s="8" t="s">
        <v>3555</v>
      </c>
      <c r="E2858" s="9" t="s">
        <v>50</v>
      </c>
      <c r="F2858" s="9" t="s">
        <v>2653</v>
      </c>
      <c r="G2858" s="8" t="s">
        <v>3557</v>
      </c>
      <c r="H2858" s="9" t="s">
        <v>7</v>
      </c>
      <c r="I2858" s="9" t="s">
        <v>7</v>
      </c>
      <c r="J2858" s="10" t="s">
        <v>3525</v>
      </c>
    </row>
    <row r="2859" spans="2:10" ht="71.25">
      <c r="B2859" s="45">
        <v>3</v>
      </c>
      <c r="C2859" s="40">
        <v>42345</v>
      </c>
      <c r="D2859" s="8" t="s">
        <v>3555</v>
      </c>
      <c r="E2859" s="9" t="s">
        <v>50</v>
      </c>
      <c r="F2859" s="9" t="s">
        <v>2653</v>
      </c>
      <c r="G2859" s="8" t="s">
        <v>3558</v>
      </c>
      <c r="H2859" s="9" t="s">
        <v>7</v>
      </c>
      <c r="I2859" s="9" t="s">
        <v>7</v>
      </c>
      <c r="J2859" s="10" t="s">
        <v>35</v>
      </c>
    </row>
    <row r="2860" spans="2:10" ht="57">
      <c r="B2860" s="45">
        <v>3</v>
      </c>
      <c r="C2860" s="40">
        <v>42345</v>
      </c>
      <c r="D2860" s="8" t="s">
        <v>3555</v>
      </c>
      <c r="E2860" s="9" t="s">
        <v>50</v>
      </c>
      <c r="F2860" s="9" t="s">
        <v>2653</v>
      </c>
      <c r="G2860" s="8" t="s">
        <v>3559</v>
      </c>
      <c r="H2860" s="9" t="s">
        <v>7</v>
      </c>
      <c r="I2860" s="9" t="s">
        <v>7</v>
      </c>
      <c r="J2860" s="10" t="s">
        <v>752</v>
      </c>
    </row>
    <row r="2861" spans="2:10" ht="42.75">
      <c r="B2861" s="45">
        <v>3</v>
      </c>
      <c r="C2861" s="40">
        <v>42345</v>
      </c>
      <c r="D2861" s="8" t="s">
        <v>3555</v>
      </c>
      <c r="E2861" s="9" t="s">
        <v>50</v>
      </c>
      <c r="F2861" s="9" t="s">
        <v>33</v>
      </c>
      <c r="G2861" s="8" t="s">
        <v>3560</v>
      </c>
      <c r="H2861" s="9" t="s">
        <v>7</v>
      </c>
      <c r="I2861" s="9" t="s">
        <v>7</v>
      </c>
      <c r="J2861" s="10" t="s">
        <v>35</v>
      </c>
    </row>
    <row r="2862" spans="2:10" ht="42.75">
      <c r="B2862" s="45">
        <v>3</v>
      </c>
      <c r="C2862" s="40">
        <v>42345</v>
      </c>
      <c r="D2862" s="8" t="s">
        <v>3555</v>
      </c>
      <c r="E2862" s="9" t="s">
        <v>50</v>
      </c>
      <c r="F2862" s="9" t="s">
        <v>33</v>
      </c>
      <c r="G2862" s="8" t="s">
        <v>3561</v>
      </c>
      <c r="H2862" s="9" t="s">
        <v>7</v>
      </c>
      <c r="I2862" s="9" t="s">
        <v>7</v>
      </c>
      <c r="J2862" s="10" t="s">
        <v>35</v>
      </c>
    </row>
    <row r="2863" spans="2:10" ht="85.5">
      <c r="B2863" s="45">
        <v>3</v>
      </c>
      <c r="C2863" s="40">
        <v>42345</v>
      </c>
      <c r="D2863" s="8" t="s">
        <v>3555</v>
      </c>
      <c r="E2863" s="9" t="s">
        <v>50</v>
      </c>
      <c r="F2863" s="9" t="s">
        <v>2653</v>
      </c>
      <c r="G2863" s="8" t="s">
        <v>3562</v>
      </c>
      <c r="H2863" s="9" t="s">
        <v>7</v>
      </c>
      <c r="I2863" s="9" t="s">
        <v>7</v>
      </c>
      <c r="J2863" s="10" t="s">
        <v>3563</v>
      </c>
    </row>
    <row r="2864" spans="2:10" ht="242.25">
      <c r="B2864" s="45">
        <v>3</v>
      </c>
      <c r="C2864" s="40">
        <v>42345</v>
      </c>
      <c r="D2864" s="8" t="s">
        <v>3555</v>
      </c>
      <c r="E2864" s="9" t="s">
        <v>50</v>
      </c>
      <c r="F2864" s="9" t="s">
        <v>2653</v>
      </c>
      <c r="G2864" s="8" t="s">
        <v>3564</v>
      </c>
      <c r="H2864" s="9" t="s">
        <v>7</v>
      </c>
      <c r="I2864" s="9" t="s">
        <v>7</v>
      </c>
      <c r="J2864" s="10" t="s">
        <v>3565</v>
      </c>
    </row>
    <row r="2865" spans="2:10" ht="156.75">
      <c r="B2865" s="45">
        <v>3</v>
      </c>
      <c r="C2865" s="40">
        <v>42345</v>
      </c>
      <c r="D2865" s="8" t="s">
        <v>3555</v>
      </c>
      <c r="E2865" s="9" t="s">
        <v>50</v>
      </c>
      <c r="F2865" s="9" t="s">
        <v>2653</v>
      </c>
      <c r="G2865" s="8" t="s">
        <v>3566</v>
      </c>
      <c r="H2865" s="9" t="s">
        <v>7</v>
      </c>
      <c r="I2865" s="9" t="s">
        <v>7</v>
      </c>
      <c r="J2865" s="10" t="s">
        <v>658</v>
      </c>
    </row>
    <row r="2866" spans="2:10" ht="142.5">
      <c r="B2866" s="45">
        <v>3</v>
      </c>
      <c r="C2866" s="40">
        <v>42345</v>
      </c>
      <c r="D2866" s="8" t="s">
        <v>3555</v>
      </c>
      <c r="E2866" s="9" t="s">
        <v>50</v>
      </c>
      <c r="F2866" s="9" t="s">
        <v>2653</v>
      </c>
      <c r="G2866" s="8" t="s">
        <v>3567</v>
      </c>
      <c r="H2866" s="9" t="s">
        <v>7</v>
      </c>
      <c r="I2866" s="9" t="s">
        <v>7</v>
      </c>
      <c r="J2866" s="10" t="s">
        <v>3568</v>
      </c>
    </row>
    <row r="2867" spans="2:10" ht="85.5">
      <c r="B2867" s="45">
        <v>3</v>
      </c>
      <c r="C2867" s="40">
        <v>42348</v>
      </c>
      <c r="D2867" s="8" t="s">
        <v>383</v>
      </c>
      <c r="E2867" s="9" t="s">
        <v>21</v>
      </c>
      <c r="F2867" s="9" t="s">
        <v>2653</v>
      </c>
      <c r="G2867" s="8" t="s">
        <v>3569</v>
      </c>
      <c r="H2867" s="9" t="s">
        <v>7</v>
      </c>
      <c r="I2867" s="9" t="s">
        <v>7</v>
      </c>
      <c r="J2867" s="10" t="s">
        <v>3570</v>
      </c>
    </row>
    <row r="2868" spans="2:10" ht="85.5">
      <c r="B2868" s="45">
        <v>3</v>
      </c>
      <c r="C2868" s="40">
        <v>42348</v>
      </c>
      <c r="D2868" s="8" t="s">
        <v>383</v>
      </c>
      <c r="E2868" s="9" t="s">
        <v>21</v>
      </c>
      <c r="F2868" s="9" t="s">
        <v>2653</v>
      </c>
      <c r="G2868" s="8" t="s">
        <v>3571</v>
      </c>
      <c r="H2868" s="9" t="s">
        <v>7</v>
      </c>
      <c r="I2868" s="9" t="s">
        <v>7</v>
      </c>
      <c r="J2868" s="10" t="s">
        <v>3572</v>
      </c>
    </row>
    <row r="2869" spans="2:10" ht="85.5">
      <c r="B2869" s="45">
        <v>3</v>
      </c>
      <c r="C2869" s="40">
        <v>42348</v>
      </c>
      <c r="D2869" s="8" t="s">
        <v>383</v>
      </c>
      <c r="E2869" s="9" t="s">
        <v>21</v>
      </c>
      <c r="F2869" s="9" t="s">
        <v>2653</v>
      </c>
      <c r="G2869" s="8" t="s">
        <v>3573</v>
      </c>
      <c r="H2869" s="9" t="s">
        <v>7</v>
      </c>
      <c r="I2869" s="9" t="s">
        <v>7</v>
      </c>
      <c r="J2869" s="10" t="s">
        <v>3572</v>
      </c>
    </row>
    <row r="2870" spans="2:10" ht="156.75">
      <c r="B2870" s="45">
        <v>3</v>
      </c>
      <c r="C2870" s="40">
        <v>42348</v>
      </c>
      <c r="D2870" s="8" t="s">
        <v>3574</v>
      </c>
      <c r="E2870" s="9" t="s">
        <v>21</v>
      </c>
      <c r="F2870" s="9" t="s">
        <v>2653</v>
      </c>
      <c r="G2870" s="8" t="s">
        <v>3575</v>
      </c>
      <c r="H2870" s="9" t="s">
        <v>7</v>
      </c>
      <c r="I2870" s="9" t="s">
        <v>7</v>
      </c>
      <c r="J2870" s="10" t="s">
        <v>3576</v>
      </c>
    </row>
    <row r="2871" spans="2:10" ht="114">
      <c r="B2871" s="45">
        <v>3</v>
      </c>
      <c r="C2871" s="40">
        <v>42348</v>
      </c>
      <c r="D2871" s="8" t="s">
        <v>3577</v>
      </c>
      <c r="E2871" s="9" t="s">
        <v>21</v>
      </c>
      <c r="F2871" s="9" t="s">
        <v>2653</v>
      </c>
      <c r="G2871" s="8" t="s">
        <v>3578</v>
      </c>
      <c r="H2871" s="9" t="s">
        <v>7</v>
      </c>
      <c r="I2871" s="9" t="s">
        <v>103</v>
      </c>
      <c r="J2871" s="10" t="s">
        <v>3579</v>
      </c>
    </row>
    <row r="2872" spans="2:10" ht="114">
      <c r="B2872" s="45">
        <v>3</v>
      </c>
      <c r="C2872" s="40">
        <v>42348</v>
      </c>
      <c r="D2872" s="8" t="s">
        <v>3577</v>
      </c>
      <c r="E2872" s="9" t="s">
        <v>21</v>
      </c>
      <c r="F2872" s="9" t="s">
        <v>2653</v>
      </c>
      <c r="G2872" s="8" t="s">
        <v>3580</v>
      </c>
      <c r="H2872" s="9" t="s">
        <v>7</v>
      </c>
      <c r="I2872" s="9" t="s">
        <v>103</v>
      </c>
      <c r="J2872" s="10" t="s">
        <v>3579</v>
      </c>
    </row>
    <row r="2873" spans="2:10" ht="114">
      <c r="B2873" s="45">
        <v>3</v>
      </c>
      <c r="C2873" s="40">
        <v>42348</v>
      </c>
      <c r="D2873" s="8" t="s">
        <v>3577</v>
      </c>
      <c r="E2873" s="9" t="s">
        <v>21</v>
      </c>
      <c r="F2873" s="9" t="s">
        <v>2653</v>
      </c>
      <c r="G2873" s="8" t="s">
        <v>3581</v>
      </c>
      <c r="H2873" s="9" t="s">
        <v>7</v>
      </c>
      <c r="I2873" s="9" t="s">
        <v>103</v>
      </c>
      <c r="J2873" s="10" t="s">
        <v>3579</v>
      </c>
    </row>
    <row r="2874" spans="2:10" ht="114">
      <c r="B2874" s="45">
        <v>3</v>
      </c>
      <c r="C2874" s="40">
        <v>42348</v>
      </c>
      <c r="D2874" s="8" t="s">
        <v>3577</v>
      </c>
      <c r="E2874" s="9" t="s">
        <v>21</v>
      </c>
      <c r="F2874" s="9" t="s">
        <v>2653</v>
      </c>
      <c r="G2874" s="8" t="s">
        <v>3582</v>
      </c>
      <c r="H2874" s="9" t="s">
        <v>7</v>
      </c>
      <c r="I2874" s="9" t="s">
        <v>7</v>
      </c>
      <c r="J2874" s="10" t="s">
        <v>3583</v>
      </c>
    </row>
    <row r="2875" spans="2:10" ht="114">
      <c r="B2875" s="45">
        <v>3</v>
      </c>
      <c r="C2875" s="40">
        <v>42348</v>
      </c>
      <c r="D2875" s="8" t="s">
        <v>3577</v>
      </c>
      <c r="E2875" s="9" t="s">
        <v>21</v>
      </c>
      <c r="F2875" s="9" t="s">
        <v>2653</v>
      </c>
      <c r="G2875" s="8" t="s">
        <v>3584</v>
      </c>
      <c r="H2875" s="9" t="s">
        <v>7</v>
      </c>
      <c r="I2875" s="9" t="s">
        <v>7</v>
      </c>
      <c r="J2875" s="10" t="s">
        <v>3583</v>
      </c>
    </row>
    <row r="2876" spans="2:10" ht="71.25">
      <c r="B2876" s="45">
        <v>3</v>
      </c>
      <c r="C2876" s="40">
        <v>42348</v>
      </c>
      <c r="D2876" s="8" t="s">
        <v>781</v>
      </c>
      <c r="E2876" s="9" t="s">
        <v>21</v>
      </c>
      <c r="F2876" s="9" t="s">
        <v>2653</v>
      </c>
      <c r="G2876" s="8" t="s">
        <v>3585</v>
      </c>
      <c r="H2876" s="9" t="s">
        <v>7</v>
      </c>
      <c r="I2876" s="9" t="s">
        <v>7</v>
      </c>
      <c r="J2876" s="10" t="s">
        <v>3586</v>
      </c>
    </row>
    <row r="2877" spans="2:10" ht="142.5">
      <c r="B2877" s="45">
        <v>3</v>
      </c>
      <c r="C2877" s="40">
        <v>42348</v>
      </c>
      <c r="D2877" s="8" t="s">
        <v>2147</v>
      </c>
      <c r="E2877" s="9" t="s">
        <v>21</v>
      </c>
      <c r="F2877" s="9" t="s">
        <v>2653</v>
      </c>
      <c r="G2877" s="8" t="s">
        <v>3587</v>
      </c>
      <c r="H2877" s="9" t="s">
        <v>7</v>
      </c>
      <c r="I2877" s="9" t="s">
        <v>7</v>
      </c>
      <c r="J2877" s="10" t="s">
        <v>3588</v>
      </c>
    </row>
    <row r="2878" spans="2:10" ht="57">
      <c r="B2878" s="45">
        <v>3</v>
      </c>
      <c r="C2878" s="40">
        <v>42348</v>
      </c>
      <c r="D2878" s="8" t="s">
        <v>2147</v>
      </c>
      <c r="E2878" s="9" t="s">
        <v>21</v>
      </c>
      <c r="F2878" s="9" t="s">
        <v>2653</v>
      </c>
      <c r="G2878" s="8" t="s">
        <v>3589</v>
      </c>
      <c r="H2878" s="9" t="s">
        <v>7</v>
      </c>
      <c r="I2878" s="9" t="s">
        <v>7</v>
      </c>
      <c r="J2878" s="10" t="s">
        <v>3590</v>
      </c>
    </row>
    <row r="2879" spans="2:10" ht="142.5">
      <c r="B2879" s="45">
        <v>3</v>
      </c>
      <c r="C2879" s="40">
        <v>42350</v>
      </c>
      <c r="D2879" s="8" t="s">
        <v>1587</v>
      </c>
      <c r="E2879" s="9" t="s">
        <v>21</v>
      </c>
      <c r="F2879" s="9" t="s">
        <v>2653</v>
      </c>
      <c r="G2879" s="8" t="s">
        <v>3591</v>
      </c>
      <c r="H2879" s="9" t="s">
        <v>7</v>
      </c>
      <c r="I2879" s="9" t="s">
        <v>103</v>
      </c>
      <c r="J2879" s="10" t="s">
        <v>40</v>
      </c>
    </row>
    <row r="2880" spans="2:10" ht="71.25">
      <c r="B2880" s="45">
        <v>3</v>
      </c>
      <c r="C2880" s="40">
        <v>42350</v>
      </c>
      <c r="D2880" s="8" t="s">
        <v>1587</v>
      </c>
      <c r="E2880" s="9" t="s">
        <v>21</v>
      </c>
      <c r="F2880" s="9" t="s">
        <v>2653</v>
      </c>
      <c r="G2880" s="8" t="s">
        <v>3592</v>
      </c>
      <c r="H2880" s="9" t="s">
        <v>7</v>
      </c>
      <c r="I2880" s="9" t="s">
        <v>103</v>
      </c>
      <c r="J2880" s="10" t="s">
        <v>40</v>
      </c>
    </row>
    <row r="2881" spans="2:10" ht="128.25">
      <c r="B2881" s="45">
        <v>3</v>
      </c>
      <c r="C2881" s="40">
        <v>42350</v>
      </c>
      <c r="D2881" s="8" t="s">
        <v>3593</v>
      </c>
      <c r="E2881" s="9" t="s">
        <v>50</v>
      </c>
      <c r="F2881" s="9" t="s">
        <v>2653</v>
      </c>
      <c r="G2881" s="8" t="s">
        <v>3594</v>
      </c>
      <c r="H2881" s="9" t="s">
        <v>7</v>
      </c>
      <c r="I2881" s="9" t="s">
        <v>7</v>
      </c>
      <c r="J2881" s="10" t="s">
        <v>137</v>
      </c>
    </row>
    <row r="2882" spans="2:10" ht="57">
      <c r="B2882" s="45">
        <v>3</v>
      </c>
      <c r="C2882" s="40">
        <v>42350</v>
      </c>
      <c r="D2882" s="8" t="s">
        <v>3593</v>
      </c>
      <c r="E2882" s="9" t="s">
        <v>50</v>
      </c>
      <c r="F2882" s="9" t="s">
        <v>2653</v>
      </c>
      <c r="G2882" s="8" t="s">
        <v>3595</v>
      </c>
      <c r="H2882" s="9" t="s">
        <v>7</v>
      </c>
      <c r="I2882" s="9" t="s">
        <v>7</v>
      </c>
      <c r="J2882" s="10" t="s">
        <v>35</v>
      </c>
    </row>
    <row r="2883" spans="2:10" ht="57">
      <c r="B2883" s="45">
        <v>3</v>
      </c>
      <c r="C2883" s="40">
        <v>42350</v>
      </c>
      <c r="D2883" s="8" t="s">
        <v>3593</v>
      </c>
      <c r="E2883" s="9" t="s">
        <v>50</v>
      </c>
      <c r="F2883" s="9" t="s">
        <v>2653</v>
      </c>
      <c r="G2883" s="8" t="s">
        <v>3596</v>
      </c>
      <c r="H2883" s="9" t="s">
        <v>7</v>
      </c>
      <c r="I2883" s="9" t="s">
        <v>7</v>
      </c>
      <c r="J2883" s="10" t="s">
        <v>752</v>
      </c>
    </row>
    <row r="2884" spans="2:10" ht="42.75">
      <c r="B2884" s="45">
        <v>3</v>
      </c>
      <c r="C2884" s="40">
        <v>42350</v>
      </c>
      <c r="D2884" s="8" t="s">
        <v>3593</v>
      </c>
      <c r="E2884" s="9" t="s">
        <v>50</v>
      </c>
      <c r="F2884" s="9" t="s">
        <v>33</v>
      </c>
      <c r="G2884" s="8" t="s">
        <v>3597</v>
      </c>
      <c r="H2884" s="9" t="s">
        <v>7</v>
      </c>
      <c r="I2884" s="9" t="s">
        <v>7</v>
      </c>
      <c r="J2884" s="10" t="s">
        <v>35</v>
      </c>
    </row>
    <row r="2885" spans="2:10" ht="128.25">
      <c r="B2885" s="45">
        <v>3</v>
      </c>
      <c r="C2885" s="40">
        <v>42350</v>
      </c>
      <c r="D2885" s="8" t="s">
        <v>81</v>
      </c>
      <c r="E2885" s="9" t="s">
        <v>37</v>
      </c>
      <c r="F2885" s="9" t="s">
        <v>2653</v>
      </c>
      <c r="G2885" s="8" t="s">
        <v>3598</v>
      </c>
      <c r="H2885" s="9" t="s">
        <v>7</v>
      </c>
      <c r="I2885" s="9" t="s">
        <v>7</v>
      </c>
      <c r="J2885" s="10" t="s">
        <v>3599</v>
      </c>
    </row>
    <row r="2886" spans="2:10" ht="85.5">
      <c r="B2886" s="45">
        <v>3</v>
      </c>
      <c r="C2886" s="40">
        <v>42353</v>
      </c>
      <c r="D2886" s="8" t="s">
        <v>145</v>
      </c>
      <c r="E2886" s="9" t="s">
        <v>21</v>
      </c>
      <c r="F2886" s="9" t="s">
        <v>2653</v>
      </c>
      <c r="G2886" s="8" t="s">
        <v>3600</v>
      </c>
      <c r="H2886" s="9" t="s">
        <v>7</v>
      </c>
      <c r="I2886" s="9" t="s">
        <v>7</v>
      </c>
      <c r="J2886" s="10" t="s">
        <v>3543</v>
      </c>
    </row>
    <row r="2887" spans="2:10" ht="85.5">
      <c r="B2887" s="45">
        <v>3</v>
      </c>
      <c r="C2887" s="40">
        <v>42353</v>
      </c>
      <c r="D2887" s="8" t="s">
        <v>145</v>
      </c>
      <c r="E2887" s="9" t="s">
        <v>21</v>
      </c>
      <c r="F2887" s="9" t="s">
        <v>2653</v>
      </c>
      <c r="G2887" s="8" t="s">
        <v>3601</v>
      </c>
      <c r="H2887" s="9" t="s">
        <v>7</v>
      </c>
      <c r="I2887" s="9" t="s">
        <v>7</v>
      </c>
      <c r="J2887" s="10" t="s">
        <v>3543</v>
      </c>
    </row>
    <row r="2888" spans="2:10" ht="85.5">
      <c r="B2888" s="45">
        <v>3</v>
      </c>
      <c r="C2888" s="40">
        <v>42353</v>
      </c>
      <c r="D2888" s="8" t="s">
        <v>145</v>
      </c>
      <c r="E2888" s="9" t="s">
        <v>21</v>
      </c>
      <c r="F2888" s="9" t="s">
        <v>2653</v>
      </c>
      <c r="G2888" s="8" t="s">
        <v>3602</v>
      </c>
      <c r="H2888" s="9" t="s">
        <v>7</v>
      </c>
      <c r="I2888" s="9" t="s">
        <v>7</v>
      </c>
      <c r="J2888" s="10" t="s">
        <v>3543</v>
      </c>
    </row>
    <row r="2889" spans="2:10" ht="57">
      <c r="B2889" s="45">
        <v>3</v>
      </c>
      <c r="C2889" s="40">
        <v>42353</v>
      </c>
      <c r="D2889" s="8" t="s">
        <v>145</v>
      </c>
      <c r="E2889" s="9" t="s">
        <v>21</v>
      </c>
      <c r="F2889" s="9" t="s">
        <v>2653</v>
      </c>
      <c r="G2889" s="8" t="s">
        <v>3603</v>
      </c>
      <c r="H2889" s="9" t="s">
        <v>7</v>
      </c>
      <c r="I2889" s="9" t="s">
        <v>7</v>
      </c>
      <c r="J2889" s="10" t="s">
        <v>3604</v>
      </c>
    </row>
    <row r="2890" spans="2:10" ht="57">
      <c r="B2890" s="45">
        <v>3</v>
      </c>
      <c r="C2890" s="40">
        <v>42353</v>
      </c>
      <c r="D2890" s="8" t="s">
        <v>1193</v>
      </c>
      <c r="E2890" s="9" t="s">
        <v>85</v>
      </c>
      <c r="F2890" s="9" t="s">
        <v>2653</v>
      </c>
      <c r="G2890" s="8" t="s">
        <v>3605</v>
      </c>
      <c r="H2890" s="9" t="s">
        <v>7</v>
      </c>
      <c r="I2890" s="9" t="s">
        <v>7</v>
      </c>
      <c r="J2890" s="10" t="s">
        <v>3606</v>
      </c>
    </row>
    <row r="2891" spans="2:10" ht="171">
      <c r="B2891" s="45">
        <v>3</v>
      </c>
      <c r="C2891" s="40">
        <v>42353</v>
      </c>
      <c r="D2891" s="36" t="s">
        <v>2346</v>
      </c>
      <c r="E2891" s="16" t="s">
        <v>21</v>
      </c>
      <c r="F2891" s="9" t="s">
        <v>2653</v>
      </c>
      <c r="G2891" s="36" t="s">
        <v>3607</v>
      </c>
      <c r="H2891" s="9" t="s">
        <v>7</v>
      </c>
      <c r="I2891" s="9" t="s">
        <v>103</v>
      </c>
      <c r="J2891" s="10" t="s">
        <v>3608</v>
      </c>
    </row>
    <row r="2892" spans="2:10" ht="57">
      <c r="B2892" s="45">
        <v>3</v>
      </c>
      <c r="C2892" s="40">
        <v>42355</v>
      </c>
      <c r="D2892" s="8" t="s">
        <v>1837</v>
      </c>
      <c r="E2892" s="9" t="s">
        <v>21</v>
      </c>
      <c r="F2892" s="9" t="s">
        <v>2653</v>
      </c>
      <c r="G2892" s="8" t="s">
        <v>3609</v>
      </c>
      <c r="H2892" s="9" t="s">
        <v>7</v>
      </c>
      <c r="I2892" s="9" t="s">
        <v>7</v>
      </c>
      <c r="J2892" s="10" t="s">
        <v>35</v>
      </c>
    </row>
    <row r="2893" spans="2:10" ht="99.75">
      <c r="B2893" s="45">
        <v>3</v>
      </c>
      <c r="C2893" s="40">
        <v>42356</v>
      </c>
      <c r="D2893" s="8" t="s">
        <v>1021</v>
      </c>
      <c r="E2893" s="9" t="s">
        <v>21</v>
      </c>
      <c r="F2893" s="9" t="s">
        <v>2653</v>
      </c>
      <c r="G2893" s="8" t="s">
        <v>3610</v>
      </c>
      <c r="H2893" s="9" t="s">
        <v>7</v>
      </c>
      <c r="I2893" s="9" t="s">
        <v>7</v>
      </c>
      <c r="J2893" s="10" t="s">
        <v>35</v>
      </c>
    </row>
    <row r="2894" spans="2:10" ht="99.75">
      <c r="B2894" s="45">
        <v>3</v>
      </c>
      <c r="C2894" s="40">
        <v>42357</v>
      </c>
      <c r="D2894" s="8" t="s">
        <v>3384</v>
      </c>
      <c r="E2894" s="9" t="s">
        <v>21</v>
      </c>
      <c r="F2894" s="9" t="s">
        <v>2653</v>
      </c>
      <c r="G2894" s="8" t="s">
        <v>3611</v>
      </c>
      <c r="H2894" s="9" t="s">
        <v>7</v>
      </c>
      <c r="I2894" s="9" t="s">
        <v>7</v>
      </c>
      <c r="J2894" s="10" t="s">
        <v>345</v>
      </c>
    </row>
    <row r="2895" spans="2:10" ht="114">
      <c r="B2895" s="45">
        <v>3</v>
      </c>
      <c r="C2895" s="40">
        <v>42359</v>
      </c>
      <c r="D2895" s="8" t="s">
        <v>3612</v>
      </c>
      <c r="E2895" s="9" t="s">
        <v>21</v>
      </c>
      <c r="F2895" s="9" t="s">
        <v>2653</v>
      </c>
      <c r="G2895" s="8" t="s">
        <v>3613</v>
      </c>
      <c r="H2895" s="9" t="s">
        <v>7</v>
      </c>
      <c r="I2895" s="9" t="s">
        <v>7</v>
      </c>
      <c r="J2895" s="10" t="s">
        <v>3614</v>
      </c>
    </row>
    <row r="2896" spans="2:10" ht="128.25">
      <c r="B2896" s="45">
        <v>3</v>
      </c>
      <c r="C2896" s="40">
        <v>42359</v>
      </c>
      <c r="D2896" s="8" t="s">
        <v>789</v>
      </c>
      <c r="E2896" s="9" t="s">
        <v>37</v>
      </c>
      <c r="F2896" s="9" t="s">
        <v>2653</v>
      </c>
      <c r="G2896" s="8" t="s">
        <v>3615</v>
      </c>
      <c r="H2896" s="9" t="s">
        <v>7</v>
      </c>
      <c r="I2896" s="9" t="s">
        <v>7</v>
      </c>
      <c r="J2896" s="10" t="s">
        <v>3616</v>
      </c>
    </row>
    <row r="2897" spans="2:10" ht="128.25">
      <c r="B2897" s="45">
        <v>3</v>
      </c>
      <c r="C2897" s="40">
        <v>42359</v>
      </c>
      <c r="D2897" s="8" t="s">
        <v>296</v>
      </c>
      <c r="E2897" s="9" t="s">
        <v>50</v>
      </c>
      <c r="F2897" s="9" t="s">
        <v>2653</v>
      </c>
      <c r="G2897" s="8" t="s">
        <v>3617</v>
      </c>
      <c r="H2897" s="9" t="s">
        <v>7</v>
      </c>
      <c r="I2897" s="9" t="s">
        <v>7</v>
      </c>
      <c r="J2897" s="10" t="s">
        <v>137</v>
      </c>
    </row>
    <row r="2898" spans="2:10" ht="57">
      <c r="B2898" s="45">
        <v>3</v>
      </c>
      <c r="C2898" s="40">
        <v>42359</v>
      </c>
      <c r="D2898" s="8" t="s">
        <v>296</v>
      </c>
      <c r="E2898" s="9" t="s">
        <v>50</v>
      </c>
      <c r="F2898" s="9" t="s">
        <v>2653</v>
      </c>
      <c r="G2898" s="8" t="s">
        <v>3618</v>
      </c>
      <c r="H2898" s="9" t="s">
        <v>7</v>
      </c>
      <c r="I2898" s="9" t="s">
        <v>7</v>
      </c>
      <c r="J2898" s="10" t="s">
        <v>35</v>
      </c>
    </row>
    <row r="2899" spans="2:10" ht="114">
      <c r="B2899" s="45">
        <v>3</v>
      </c>
      <c r="C2899" s="40">
        <v>42359</v>
      </c>
      <c r="D2899" s="8" t="s">
        <v>296</v>
      </c>
      <c r="E2899" s="9" t="s">
        <v>50</v>
      </c>
      <c r="F2899" s="9" t="s">
        <v>2653</v>
      </c>
      <c r="G2899" s="8" t="s">
        <v>3619</v>
      </c>
      <c r="H2899" s="9" t="s">
        <v>7</v>
      </c>
      <c r="I2899" s="9" t="s">
        <v>7</v>
      </c>
      <c r="J2899" s="10" t="s">
        <v>752</v>
      </c>
    </row>
    <row r="2900" spans="2:10" ht="99.75">
      <c r="B2900" s="45">
        <v>3</v>
      </c>
      <c r="C2900" s="40">
        <v>42359</v>
      </c>
      <c r="D2900" s="8" t="s">
        <v>296</v>
      </c>
      <c r="E2900" s="9" t="s">
        <v>50</v>
      </c>
      <c r="F2900" s="9" t="s">
        <v>2653</v>
      </c>
      <c r="G2900" s="8" t="s">
        <v>3620</v>
      </c>
      <c r="H2900" s="9" t="s">
        <v>7</v>
      </c>
      <c r="I2900" s="9" t="s">
        <v>7</v>
      </c>
      <c r="J2900" s="10" t="s">
        <v>3621</v>
      </c>
    </row>
    <row r="2901" spans="2:10" ht="128.25">
      <c r="B2901" s="45">
        <v>3</v>
      </c>
      <c r="C2901" s="40">
        <v>42359</v>
      </c>
      <c r="D2901" s="8" t="s">
        <v>296</v>
      </c>
      <c r="E2901" s="9" t="s">
        <v>50</v>
      </c>
      <c r="F2901" s="9" t="s">
        <v>2653</v>
      </c>
      <c r="G2901" s="8" t="s">
        <v>3622</v>
      </c>
      <c r="H2901" s="9" t="s">
        <v>7</v>
      </c>
      <c r="I2901" s="9" t="s">
        <v>7</v>
      </c>
      <c r="J2901" s="10" t="s">
        <v>3623</v>
      </c>
    </row>
    <row r="2902" spans="2:10" ht="85.5">
      <c r="B2902" s="45">
        <v>3</v>
      </c>
      <c r="C2902" s="40">
        <v>42359</v>
      </c>
      <c r="D2902" s="8" t="s">
        <v>296</v>
      </c>
      <c r="E2902" s="9" t="s">
        <v>50</v>
      </c>
      <c r="F2902" s="9" t="s">
        <v>2653</v>
      </c>
      <c r="G2902" s="8" t="s">
        <v>3624</v>
      </c>
      <c r="H2902" s="9" t="s">
        <v>7</v>
      </c>
      <c r="I2902" s="9" t="s">
        <v>7</v>
      </c>
      <c r="J2902" s="10" t="s">
        <v>3625</v>
      </c>
    </row>
    <row r="2903" spans="2:10" ht="57">
      <c r="B2903" s="45">
        <v>3</v>
      </c>
      <c r="C2903" s="40">
        <v>42359</v>
      </c>
      <c r="D2903" s="8" t="s">
        <v>296</v>
      </c>
      <c r="E2903" s="9" t="s">
        <v>50</v>
      </c>
      <c r="F2903" s="9" t="s">
        <v>222</v>
      </c>
      <c r="G2903" s="8" t="s">
        <v>3626</v>
      </c>
      <c r="H2903" s="9" t="s">
        <v>7</v>
      </c>
      <c r="I2903" s="9" t="s">
        <v>7</v>
      </c>
      <c r="J2903" s="10" t="s">
        <v>35</v>
      </c>
    </row>
    <row r="2904" spans="2:10" ht="71.25">
      <c r="B2904" s="45">
        <v>3</v>
      </c>
      <c r="C2904" s="40">
        <v>42359</v>
      </c>
      <c r="D2904" s="8" t="s">
        <v>296</v>
      </c>
      <c r="E2904" s="9" t="s">
        <v>50</v>
      </c>
      <c r="F2904" s="9" t="s">
        <v>2653</v>
      </c>
      <c r="G2904" s="8" t="s">
        <v>3627</v>
      </c>
      <c r="H2904" s="9" t="s">
        <v>7</v>
      </c>
      <c r="I2904" s="9" t="s">
        <v>7</v>
      </c>
      <c r="J2904" s="10" t="s">
        <v>3628</v>
      </c>
    </row>
    <row r="2905" spans="2:10" ht="114">
      <c r="B2905" s="45">
        <v>3</v>
      </c>
      <c r="C2905" s="40">
        <v>42359</v>
      </c>
      <c r="D2905" s="8" t="s">
        <v>296</v>
      </c>
      <c r="E2905" s="9" t="s">
        <v>50</v>
      </c>
      <c r="F2905" s="9" t="s">
        <v>222</v>
      </c>
      <c r="G2905" s="8" t="s">
        <v>3629</v>
      </c>
      <c r="H2905" s="9" t="s">
        <v>7</v>
      </c>
      <c r="I2905" s="9" t="s">
        <v>7</v>
      </c>
      <c r="J2905" s="10" t="s">
        <v>35</v>
      </c>
    </row>
    <row r="2906" spans="2:10" ht="99.75">
      <c r="B2906" s="45">
        <v>3</v>
      </c>
      <c r="C2906" s="40">
        <v>42359</v>
      </c>
      <c r="D2906" s="8" t="s">
        <v>296</v>
      </c>
      <c r="E2906" s="9" t="s">
        <v>50</v>
      </c>
      <c r="F2906" s="9" t="s">
        <v>222</v>
      </c>
      <c r="G2906" s="8" t="s">
        <v>3630</v>
      </c>
      <c r="H2906" s="9" t="s">
        <v>7</v>
      </c>
      <c r="I2906" s="9" t="s">
        <v>7</v>
      </c>
      <c r="J2906" s="10" t="s">
        <v>35</v>
      </c>
    </row>
    <row r="2907" spans="2:10" ht="71.25">
      <c r="B2907" s="45">
        <v>3</v>
      </c>
      <c r="C2907" s="40">
        <v>42359</v>
      </c>
      <c r="D2907" s="8" t="s">
        <v>296</v>
      </c>
      <c r="E2907" s="9" t="s">
        <v>50</v>
      </c>
      <c r="F2907" s="9" t="s">
        <v>2653</v>
      </c>
      <c r="G2907" s="8" t="s">
        <v>3631</v>
      </c>
      <c r="H2907" s="9" t="s">
        <v>7</v>
      </c>
      <c r="I2907" s="9" t="s">
        <v>7</v>
      </c>
      <c r="J2907" s="10" t="s">
        <v>1257</v>
      </c>
    </row>
    <row r="2908" spans="2:10" ht="57">
      <c r="B2908" s="45">
        <v>3</v>
      </c>
      <c r="C2908" s="40">
        <v>42359</v>
      </c>
      <c r="D2908" s="8" t="s">
        <v>296</v>
      </c>
      <c r="E2908" s="9" t="s">
        <v>50</v>
      </c>
      <c r="F2908" s="9" t="s">
        <v>2653</v>
      </c>
      <c r="G2908" s="8" t="s">
        <v>3632</v>
      </c>
      <c r="H2908" s="9" t="s">
        <v>7</v>
      </c>
      <c r="I2908" s="9" t="s">
        <v>7</v>
      </c>
      <c r="J2908" s="10" t="s">
        <v>3633</v>
      </c>
    </row>
    <row r="2909" spans="2:10" ht="71.25">
      <c r="B2909" s="45">
        <v>3</v>
      </c>
      <c r="C2909" s="40">
        <v>42359</v>
      </c>
      <c r="D2909" s="8" t="s">
        <v>296</v>
      </c>
      <c r="E2909" s="9" t="s">
        <v>50</v>
      </c>
      <c r="F2909" s="9" t="s">
        <v>2653</v>
      </c>
      <c r="G2909" s="8" t="s">
        <v>3634</v>
      </c>
      <c r="H2909" s="9" t="s">
        <v>7</v>
      </c>
      <c r="I2909" s="9" t="s">
        <v>7</v>
      </c>
      <c r="J2909" s="10" t="s">
        <v>3635</v>
      </c>
    </row>
    <row r="2910" spans="2:10" ht="57">
      <c r="B2910" s="45">
        <v>3</v>
      </c>
      <c r="C2910" s="40">
        <v>42359</v>
      </c>
      <c r="D2910" s="8" t="s">
        <v>296</v>
      </c>
      <c r="E2910" s="9" t="s">
        <v>50</v>
      </c>
      <c r="F2910" s="9" t="s">
        <v>2653</v>
      </c>
      <c r="G2910" s="8" t="s">
        <v>3636</v>
      </c>
      <c r="H2910" s="9" t="s">
        <v>7</v>
      </c>
      <c r="I2910" s="9" t="s">
        <v>7</v>
      </c>
      <c r="J2910" s="10" t="s">
        <v>3635</v>
      </c>
    </row>
    <row r="2911" spans="2:10" ht="71.25">
      <c r="B2911" s="45">
        <v>3</v>
      </c>
      <c r="C2911" s="40">
        <v>42359</v>
      </c>
      <c r="D2911" s="8" t="s">
        <v>296</v>
      </c>
      <c r="E2911" s="9" t="s">
        <v>50</v>
      </c>
      <c r="F2911" s="9" t="s">
        <v>2653</v>
      </c>
      <c r="G2911" s="8" t="s">
        <v>3637</v>
      </c>
      <c r="H2911" s="9" t="s">
        <v>7</v>
      </c>
      <c r="I2911" s="9" t="s">
        <v>7</v>
      </c>
      <c r="J2911" s="10" t="s">
        <v>3638</v>
      </c>
    </row>
    <row r="2912" spans="2:10" ht="114">
      <c r="B2912" s="45">
        <v>3</v>
      </c>
      <c r="C2912" s="40">
        <v>42360</v>
      </c>
      <c r="D2912" s="8" t="s">
        <v>592</v>
      </c>
      <c r="E2912" s="9" t="s">
        <v>21</v>
      </c>
      <c r="F2912" s="9" t="s">
        <v>2653</v>
      </c>
      <c r="G2912" s="8" t="s">
        <v>3639</v>
      </c>
      <c r="H2912" s="9" t="s">
        <v>7</v>
      </c>
      <c r="I2912" s="9" t="s">
        <v>7</v>
      </c>
      <c r="J2912" s="10" t="s">
        <v>3599</v>
      </c>
    </row>
    <row r="2913" spans="2:10" ht="85.5">
      <c r="B2913" s="45">
        <v>3</v>
      </c>
      <c r="C2913" s="40">
        <v>42360</v>
      </c>
      <c r="D2913" s="8" t="s">
        <v>3640</v>
      </c>
      <c r="E2913" s="9" t="s">
        <v>50</v>
      </c>
      <c r="F2913" s="9" t="s">
        <v>2653</v>
      </c>
      <c r="G2913" s="8" t="s">
        <v>3641</v>
      </c>
      <c r="H2913" s="9" t="s">
        <v>7</v>
      </c>
      <c r="I2913" s="9" t="s">
        <v>7</v>
      </c>
      <c r="J2913" s="10" t="s">
        <v>137</v>
      </c>
    </row>
    <row r="2914" spans="2:10" ht="57">
      <c r="B2914" s="45">
        <v>3</v>
      </c>
      <c r="C2914" s="40">
        <v>42360</v>
      </c>
      <c r="D2914" s="8" t="s">
        <v>3640</v>
      </c>
      <c r="E2914" s="9" t="s">
        <v>50</v>
      </c>
      <c r="F2914" s="9" t="s">
        <v>2653</v>
      </c>
      <c r="G2914" s="8" t="s">
        <v>3642</v>
      </c>
      <c r="H2914" s="9" t="s">
        <v>7</v>
      </c>
      <c r="I2914" s="9" t="s">
        <v>7</v>
      </c>
      <c r="J2914" s="10" t="s">
        <v>35</v>
      </c>
    </row>
    <row r="2915" spans="2:10" ht="57">
      <c r="B2915" s="45">
        <v>3</v>
      </c>
      <c r="C2915" s="40">
        <v>42360</v>
      </c>
      <c r="D2915" s="8" t="s">
        <v>3640</v>
      </c>
      <c r="E2915" s="9" t="s">
        <v>50</v>
      </c>
      <c r="F2915" s="9" t="s">
        <v>2653</v>
      </c>
      <c r="G2915" s="8" t="s">
        <v>3643</v>
      </c>
      <c r="H2915" s="9" t="s">
        <v>7</v>
      </c>
      <c r="I2915" s="9" t="s">
        <v>7</v>
      </c>
      <c r="J2915" s="10" t="s">
        <v>752</v>
      </c>
    </row>
    <row r="2916" spans="2:10" ht="71.25">
      <c r="B2916" s="45">
        <v>3</v>
      </c>
      <c r="C2916" s="40">
        <v>42360</v>
      </c>
      <c r="D2916" s="8" t="s">
        <v>3640</v>
      </c>
      <c r="E2916" s="9" t="s">
        <v>50</v>
      </c>
      <c r="F2916" s="9" t="s">
        <v>222</v>
      </c>
      <c r="G2916" s="8" t="s">
        <v>3644</v>
      </c>
      <c r="H2916" s="9" t="s">
        <v>7</v>
      </c>
      <c r="I2916" s="9" t="s">
        <v>7</v>
      </c>
      <c r="J2916" s="10" t="s">
        <v>35</v>
      </c>
    </row>
    <row r="2917" spans="2:10" ht="71.25">
      <c r="B2917" s="45">
        <v>3</v>
      </c>
      <c r="C2917" s="40">
        <v>42360</v>
      </c>
      <c r="D2917" s="8" t="s">
        <v>3640</v>
      </c>
      <c r="E2917" s="9" t="s">
        <v>50</v>
      </c>
      <c r="F2917" s="9" t="s">
        <v>2653</v>
      </c>
      <c r="G2917" s="8" t="s">
        <v>3645</v>
      </c>
      <c r="H2917" s="9" t="s">
        <v>7</v>
      </c>
      <c r="I2917" s="9" t="s">
        <v>7</v>
      </c>
      <c r="J2917" s="10" t="s">
        <v>3646</v>
      </c>
    </row>
    <row r="2918" spans="2:10" ht="128.25">
      <c r="B2918" s="45">
        <v>3</v>
      </c>
      <c r="C2918" s="40">
        <v>42360</v>
      </c>
      <c r="D2918" s="8" t="s">
        <v>3640</v>
      </c>
      <c r="E2918" s="9" t="s">
        <v>50</v>
      </c>
      <c r="F2918" s="9" t="s">
        <v>2653</v>
      </c>
      <c r="G2918" s="8" t="s">
        <v>3647</v>
      </c>
      <c r="H2918" s="9" t="s">
        <v>7</v>
      </c>
      <c r="I2918" s="9" t="s">
        <v>7</v>
      </c>
      <c r="J2918" s="10" t="s">
        <v>3646</v>
      </c>
    </row>
    <row r="2919" spans="2:10" ht="71.25">
      <c r="B2919" s="45">
        <v>3</v>
      </c>
      <c r="C2919" s="40">
        <v>42364</v>
      </c>
      <c r="D2919" s="8" t="s">
        <v>2846</v>
      </c>
      <c r="E2919" s="9" t="s">
        <v>21</v>
      </c>
      <c r="F2919" s="9" t="s">
        <v>2653</v>
      </c>
      <c r="G2919" s="8" t="s">
        <v>3648</v>
      </c>
      <c r="H2919" s="9" t="s">
        <v>7</v>
      </c>
      <c r="I2919" s="9" t="s">
        <v>7</v>
      </c>
      <c r="J2919" s="10" t="s">
        <v>3649</v>
      </c>
    </row>
    <row r="2920" spans="2:10" ht="142.5">
      <c r="B2920" s="45">
        <v>3</v>
      </c>
      <c r="C2920" s="40">
        <v>42364</v>
      </c>
      <c r="D2920" s="8" t="s">
        <v>2846</v>
      </c>
      <c r="E2920" s="9" t="s">
        <v>21</v>
      </c>
      <c r="F2920" s="9" t="s">
        <v>2653</v>
      </c>
      <c r="G2920" s="8" t="s">
        <v>3650</v>
      </c>
      <c r="H2920" s="9" t="s">
        <v>7</v>
      </c>
      <c r="I2920" s="9" t="s">
        <v>7</v>
      </c>
      <c r="J2920" s="10" t="s">
        <v>3651</v>
      </c>
    </row>
    <row r="2921" spans="2:10" ht="114">
      <c r="B2921" s="45">
        <v>3</v>
      </c>
      <c r="C2921" s="40">
        <v>42364</v>
      </c>
      <c r="D2921" s="8" t="s">
        <v>624</v>
      </c>
      <c r="E2921" s="9" t="s">
        <v>21</v>
      </c>
      <c r="F2921" s="9" t="s">
        <v>2653</v>
      </c>
      <c r="G2921" s="8" t="s">
        <v>3652</v>
      </c>
      <c r="H2921" s="9" t="s">
        <v>7</v>
      </c>
      <c r="I2921" s="9" t="s">
        <v>7</v>
      </c>
      <c r="J2921" s="10" t="s">
        <v>580</v>
      </c>
    </row>
    <row r="2922" spans="2:10" ht="156.75">
      <c r="B2922" s="45">
        <v>3</v>
      </c>
      <c r="C2922" s="40">
        <v>42364</v>
      </c>
      <c r="D2922" s="8" t="s">
        <v>624</v>
      </c>
      <c r="E2922" s="9" t="s">
        <v>21</v>
      </c>
      <c r="F2922" s="9" t="s">
        <v>2653</v>
      </c>
      <c r="G2922" s="8" t="s">
        <v>3653</v>
      </c>
      <c r="H2922" s="9" t="s">
        <v>7</v>
      </c>
      <c r="I2922" s="9" t="s">
        <v>7</v>
      </c>
      <c r="J2922" s="10" t="s">
        <v>580</v>
      </c>
    </row>
    <row r="2923" spans="2:10" ht="99.75">
      <c r="B2923" s="45">
        <v>3</v>
      </c>
      <c r="C2923" s="40">
        <v>42365</v>
      </c>
      <c r="D2923" s="8" t="s">
        <v>3654</v>
      </c>
      <c r="E2923" s="9" t="s">
        <v>21</v>
      </c>
      <c r="F2923" s="9" t="s">
        <v>2653</v>
      </c>
      <c r="G2923" s="8" t="s">
        <v>3655</v>
      </c>
      <c r="H2923" s="9" t="s">
        <v>7</v>
      </c>
      <c r="I2923" s="9" t="s">
        <v>7</v>
      </c>
      <c r="J2923" s="10" t="s">
        <v>3656</v>
      </c>
    </row>
    <row r="2924" spans="2:10" ht="85.5">
      <c r="B2924" s="45">
        <v>3</v>
      </c>
      <c r="C2924" s="40">
        <v>42365</v>
      </c>
      <c r="D2924" s="8" t="s">
        <v>3654</v>
      </c>
      <c r="E2924" s="9" t="s">
        <v>21</v>
      </c>
      <c r="F2924" s="9" t="s">
        <v>2653</v>
      </c>
      <c r="G2924" s="8" t="s">
        <v>3657</v>
      </c>
      <c r="H2924" s="9" t="s">
        <v>7</v>
      </c>
      <c r="I2924" s="9" t="s">
        <v>7</v>
      </c>
      <c r="J2924" s="10" t="s">
        <v>3658</v>
      </c>
    </row>
    <row r="2925" spans="2:10" ht="42.75">
      <c r="B2925" s="45">
        <v>3</v>
      </c>
      <c r="C2925" s="40">
        <v>42367</v>
      </c>
      <c r="D2925" s="8" t="s">
        <v>1993</v>
      </c>
      <c r="E2925" s="9" t="s">
        <v>37</v>
      </c>
      <c r="F2925" s="9" t="s">
        <v>33</v>
      </c>
      <c r="G2925" s="8" t="s">
        <v>3659</v>
      </c>
      <c r="H2925" s="9" t="s">
        <v>7</v>
      </c>
      <c r="I2925" s="9" t="s">
        <v>7</v>
      </c>
      <c r="J2925" s="10" t="s">
        <v>35</v>
      </c>
    </row>
    <row r="2926" spans="2:10" ht="85.5">
      <c r="B2926" s="45">
        <v>3</v>
      </c>
      <c r="C2926" s="40">
        <v>42368</v>
      </c>
      <c r="D2926" s="8" t="s">
        <v>2634</v>
      </c>
      <c r="E2926" s="9" t="s">
        <v>21</v>
      </c>
      <c r="F2926" s="9" t="s">
        <v>2653</v>
      </c>
      <c r="G2926" s="8" t="s">
        <v>3660</v>
      </c>
      <c r="H2926" s="9" t="s">
        <v>7</v>
      </c>
      <c r="I2926" s="9" t="s">
        <v>7</v>
      </c>
      <c r="J2926" s="10" t="s">
        <v>3661</v>
      </c>
    </row>
    <row r="2927" spans="2:10" ht="99.75">
      <c r="B2927" s="45">
        <v>3</v>
      </c>
      <c r="C2927" s="40">
        <v>42368</v>
      </c>
      <c r="D2927" s="8" t="s">
        <v>2292</v>
      </c>
      <c r="E2927" s="9" t="s">
        <v>21</v>
      </c>
      <c r="F2927" s="9" t="s">
        <v>2653</v>
      </c>
      <c r="G2927" s="8" t="s">
        <v>3662</v>
      </c>
      <c r="H2927" s="9" t="s">
        <v>7</v>
      </c>
      <c r="I2927" s="9" t="s">
        <v>7</v>
      </c>
      <c r="J2927" s="10" t="s">
        <v>3663</v>
      </c>
    </row>
    <row r="2928" spans="2:10" ht="71.25">
      <c r="B2928" s="45">
        <v>3</v>
      </c>
      <c r="C2928" s="40">
        <v>42368</v>
      </c>
      <c r="D2928" s="8" t="s">
        <v>2292</v>
      </c>
      <c r="E2928" s="9" t="s">
        <v>21</v>
      </c>
      <c r="F2928" s="9" t="s">
        <v>2653</v>
      </c>
      <c r="G2928" s="8" t="s">
        <v>3664</v>
      </c>
      <c r="H2928" s="9" t="s">
        <v>7</v>
      </c>
      <c r="I2928" s="9" t="s">
        <v>7</v>
      </c>
      <c r="J2928" s="10" t="s">
        <v>3663</v>
      </c>
    </row>
    <row r="2929" spans="2:10" ht="213.75">
      <c r="B2929" s="45">
        <v>3</v>
      </c>
      <c r="C2929" s="40">
        <v>42368</v>
      </c>
      <c r="D2929" s="8" t="s">
        <v>2292</v>
      </c>
      <c r="E2929" s="9" t="s">
        <v>21</v>
      </c>
      <c r="F2929" s="9" t="s">
        <v>2653</v>
      </c>
      <c r="G2929" s="8" t="s">
        <v>3665</v>
      </c>
      <c r="H2929" s="9" t="s">
        <v>7</v>
      </c>
      <c r="I2929" s="9" t="s">
        <v>7</v>
      </c>
      <c r="J2929" s="10" t="s">
        <v>3663</v>
      </c>
    </row>
    <row r="2930" spans="2:10" ht="71.25">
      <c r="B2930" s="45">
        <v>3</v>
      </c>
      <c r="C2930" s="40">
        <v>42368</v>
      </c>
      <c r="D2930" s="8" t="s">
        <v>173</v>
      </c>
      <c r="E2930" s="9" t="s">
        <v>21</v>
      </c>
      <c r="F2930" s="9" t="s">
        <v>2653</v>
      </c>
      <c r="G2930" s="8" t="s">
        <v>3666</v>
      </c>
      <c r="H2930" s="9" t="s">
        <v>7</v>
      </c>
      <c r="I2930" s="9" t="s">
        <v>155</v>
      </c>
      <c r="J2930" s="10" t="s">
        <v>3667</v>
      </c>
    </row>
    <row r="2931" spans="2:10" ht="71.25">
      <c r="B2931" s="45">
        <v>3</v>
      </c>
      <c r="C2931" s="40">
        <v>42369</v>
      </c>
      <c r="D2931" s="8" t="s">
        <v>3668</v>
      </c>
      <c r="E2931" s="9" t="s">
        <v>21</v>
      </c>
      <c r="F2931" s="9" t="s">
        <v>222</v>
      </c>
      <c r="G2931" s="8" t="s">
        <v>3669</v>
      </c>
      <c r="H2931" s="9" t="s">
        <v>7</v>
      </c>
      <c r="I2931" s="9" t="s">
        <v>7</v>
      </c>
      <c r="J2931" s="10" t="s">
        <v>35</v>
      </c>
    </row>
    <row r="2932" spans="2:10" ht="57">
      <c r="B2932" s="45">
        <v>4</v>
      </c>
      <c r="C2932" s="40">
        <v>42371</v>
      </c>
      <c r="D2932" s="8" t="s">
        <v>2786</v>
      </c>
      <c r="E2932" s="9" t="s">
        <v>21</v>
      </c>
      <c r="F2932" s="9" t="s">
        <v>2653</v>
      </c>
      <c r="G2932" s="8" t="s">
        <v>3672</v>
      </c>
      <c r="H2932" s="9" t="s">
        <v>7</v>
      </c>
      <c r="I2932" s="9" t="s">
        <v>7</v>
      </c>
      <c r="J2932" s="10" t="s">
        <v>3673</v>
      </c>
    </row>
    <row r="2933" spans="2:10" ht="99.75">
      <c r="B2933" s="45">
        <v>4</v>
      </c>
      <c r="C2933" s="40">
        <v>42373</v>
      </c>
      <c r="D2933" s="8" t="s">
        <v>2535</v>
      </c>
      <c r="E2933" s="9" t="s">
        <v>21</v>
      </c>
      <c r="F2933" s="9" t="s">
        <v>2653</v>
      </c>
      <c r="G2933" s="8" t="s">
        <v>3674</v>
      </c>
      <c r="H2933" s="9" t="s">
        <v>7</v>
      </c>
      <c r="I2933" s="9" t="s">
        <v>7</v>
      </c>
      <c r="J2933" s="10" t="s">
        <v>580</v>
      </c>
    </row>
    <row r="2934" spans="2:10" ht="128.25">
      <c r="B2934" s="45">
        <v>4</v>
      </c>
      <c r="C2934" s="40">
        <v>42373</v>
      </c>
      <c r="D2934" s="8" t="s">
        <v>2535</v>
      </c>
      <c r="E2934" s="9" t="s">
        <v>21</v>
      </c>
      <c r="F2934" s="9" t="s">
        <v>2653</v>
      </c>
      <c r="G2934" s="8" t="s">
        <v>3675</v>
      </c>
      <c r="H2934" s="9" t="s">
        <v>7</v>
      </c>
      <c r="I2934" s="9" t="s">
        <v>7</v>
      </c>
      <c r="J2934" s="10" t="s">
        <v>3676</v>
      </c>
    </row>
    <row r="2935" spans="2:10" ht="71.25">
      <c r="B2935" s="45">
        <v>4</v>
      </c>
      <c r="C2935" s="40">
        <v>42373</v>
      </c>
      <c r="D2935" s="8" t="s">
        <v>2535</v>
      </c>
      <c r="E2935" s="9" t="s">
        <v>21</v>
      </c>
      <c r="F2935" s="9" t="s">
        <v>2653</v>
      </c>
      <c r="G2935" s="8" t="s">
        <v>3677</v>
      </c>
      <c r="H2935" s="9" t="s">
        <v>7</v>
      </c>
      <c r="I2935" s="9" t="s">
        <v>7</v>
      </c>
      <c r="J2935" s="10" t="s">
        <v>3678</v>
      </c>
    </row>
    <row r="2936" spans="2:10" ht="128.25">
      <c r="B2936" s="45">
        <v>4</v>
      </c>
      <c r="C2936" s="40">
        <v>42375</v>
      </c>
      <c r="D2936" s="8" t="s">
        <v>931</v>
      </c>
      <c r="E2936" s="9" t="s">
        <v>21</v>
      </c>
      <c r="F2936" s="9" t="s">
        <v>2653</v>
      </c>
      <c r="G2936" s="8" t="s">
        <v>3679</v>
      </c>
      <c r="H2936" s="9" t="s">
        <v>7</v>
      </c>
      <c r="I2936" s="9" t="s">
        <v>7</v>
      </c>
      <c r="J2936" s="10" t="s">
        <v>3680</v>
      </c>
    </row>
    <row r="2937" spans="2:10" ht="128.25">
      <c r="B2937" s="45">
        <v>4</v>
      </c>
      <c r="C2937" s="40">
        <v>42376</v>
      </c>
      <c r="D2937" s="8" t="s">
        <v>3523</v>
      </c>
      <c r="E2937" s="9" t="s">
        <v>21</v>
      </c>
      <c r="F2937" s="9" t="s">
        <v>2653</v>
      </c>
      <c r="G2937" s="8" t="s">
        <v>3681</v>
      </c>
      <c r="H2937" s="9" t="s">
        <v>7</v>
      </c>
      <c r="I2937" s="9" t="s">
        <v>7</v>
      </c>
      <c r="J2937" s="10" t="s">
        <v>3682</v>
      </c>
    </row>
    <row r="2938" spans="2:10" ht="128.25">
      <c r="B2938" s="45">
        <v>4</v>
      </c>
      <c r="C2938" s="40">
        <v>42378</v>
      </c>
      <c r="D2938" s="8" t="s">
        <v>1675</v>
      </c>
      <c r="E2938" s="9" t="s">
        <v>21</v>
      </c>
      <c r="F2938" s="9" t="s">
        <v>2653</v>
      </c>
      <c r="G2938" s="8" t="s">
        <v>3683</v>
      </c>
      <c r="H2938" s="9" t="s">
        <v>7</v>
      </c>
      <c r="I2938" s="9" t="s">
        <v>7</v>
      </c>
      <c r="J2938" s="10" t="s">
        <v>3684</v>
      </c>
    </row>
    <row r="2939" spans="2:10" ht="57">
      <c r="B2939" s="45">
        <v>4</v>
      </c>
      <c r="C2939" s="40">
        <v>42378</v>
      </c>
      <c r="D2939" s="8" t="s">
        <v>1675</v>
      </c>
      <c r="E2939" s="9" t="s">
        <v>21</v>
      </c>
      <c r="F2939" s="9" t="s">
        <v>2653</v>
      </c>
      <c r="G2939" s="8" t="s">
        <v>3685</v>
      </c>
      <c r="H2939" s="9" t="s">
        <v>7</v>
      </c>
      <c r="I2939" s="9" t="s">
        <v>7</v>
      </c>
      <c r="J2939" s="10" t="s">
        <v>3676</v>
      </c>
    </row>
    <row r="2940" spans="2:10" ht="57">
      <c r="B2940" s="45">
        <v>4</v>
      </c>
      <c r="C2940" s="40">
        <v>42378</v>
      </c>
      <c r="D2940" s="8" t="s">
        <v>1675</v>
      </c>
      <c r="E2940" s="9" t="s">
        <v>21</v>
      </c>
      <c r="F2940" s="9" t="s">
        <v>2653</v>
      </c>
      <c r="G2940" s="8" t="s">
        <v>3686</v>
      </c>
      <c r="H2940" s="9" t="s">
        <v>7</v>
      </c>
      <c r="I2940" s="9" t="s">
        <v>7</v>
      </c>
      <c r="J2940" s="10" t="s">
        <v>3676</v>
      </c>
    </row>
    <row r="2941" spans="2:10" ht="42.75">
      <c r="B2941" s="45">
        <v>4</v>
      </c>
      <c r="C2941" s="40">
        <v>42378</v>
      </c>
      <c r="D2941" s="8" t="s">
        <v>1675</v>
      </c>
      <c r="E2941" s="9" t="s">
        <v>21</v>
      </c>
      <c r="F2941" s="9" t="s">
        <v>2653</v>
      </c>
      <c r="G2941" s="8" t="s">
        <v>3687</v>
      </c>
      <c r="H2941" s="9" t="s">
        <v>7</v>
      </c>
      <c r="I2941" s="9" t="s">
        <v>7</v>
      </c>
      <c r="J2941" s="10" t="s">
        <v>3688</v>
      </c>
    </row>
    <row r="2942" spans="2:10" ht="71.25">
      <c r="B2942" s="45">
        <v>4</v>
      </c>
      <c r="C2942" s="40">
        <v>42378</v>
      </c>
      <c r="D2942" s="8" t="s">
        <v>1675</v>
      </c>
      <c r="E2942" s="9" t="s">
        <v>21</v>
      </c>
      <c r="F2942" s="9" t="s">
        <v>2653</v>
      </c>
      <c r="G2942" s="8" t="s">
        <v>3689</v>
      </c>
      <c r="H2942" s="9" t="s">
        <v>7</v>
      </c>
      <c r="I2942" s="9" t="s">
        <v>7</v>
      </c>
      <c r="J2942" s="10" t="s">
        <v>3688</v>
      </c>
    </row>
    <row r="2943" spans="2:10" ht="57">
      <c r="B2943" s="45">
        <v>4</v>
      </c>
      <c r="C2943" s="40">
        <v>42380</v>
      </c>
      <c r="D2943" s="8" t="s">
        <v>2085</v>
      </c>
      <c r="E2943" s="9" t="s">
        <v>21</v>
      </c>
      <c r="F2943" s="9" t="s">
        <v>2653</v>
      </c>
      <c r="G2943" s="8" t="s">
        <v>3690</v>
      </c>
      <c r="H2943" s="9" t="s">
        <v>7</v>
      </c>
      <c r="I2943" s="9" t="s">
        <v>7</v>
      </c>
      <c r="J2943" s="10" t="s">
        <v>3691</v>
      </c>
    </row>
    <row r="2944" spans="2:10" ht="57">
      <c r="B2944" s="45">
        <v>4</v>
      </c>
      <c r="C2944" s="40">
        <v>42380</v>
      </c>
      <c r="D2944" s="8" t="s">
        <v>2085</v>
      </c>
      <c r="E2944" s="9" t="s">
        <v>21</v>
      </c>
      <c r="F2944" s="9" t="s">
        <v>2653</v>
      </c>
      <c r="G2944" s="8" t="s">
        <v>3692</v>
      </c>
      <c r="H2944" s="9" t="s">
        <v>7</v>
      </c>
      <c r="I2944" s="9" t="s">
        <v>7</v>
      </c>
      <c r="J2944" s="10" t="s">
        <v>3691</v>
      </c>
    </row>
    <row r="2945" spans="2:10" ht="128.25">
      <c r="B2945" s="45">
        <v>4</v>
      </c>
      <c r="C2945" s="40">
        <v>42383</v>
      </c>
      <c r="D2945" s="8" t="s">
        <v>3693</v>
      </c>
      <c r="E2945" s="9" t="s">
        <v>21</v>
      </c>
      <c r="F2945" s="9" t="s">
        <v>2653</v>
      </c>
      <c r="G2945" s="8" t="s">
        <v>3694</v>
      </c>
      <c r="H2945" s="9" t="s">
        <v>7</v>
      </c>
      <c r="I2945" s="9" t="s">
        <v>7</v>
      </c>
      <c r="J2945" s="10" t="s">
        <v>3695</v>
      </c>
    </row>
    <row r="2946" spans="2:10" ht="142.5">
      <c r="B2946" s="45">
        <v>4</v>
      </c>
      <c r="C2946" s="40">
        <v>42383</v>
      </c>
      <c r="D2946" s="8" t="s">
        <v>3693</v>
      </c>
      <c r="E2946" s="9" t="s">
        <v>21</v>
      </c>
      <c r="F2946" s="9" t="s">
        <v>2653</v>
      </c>
      <c r="G2946" s="8" t="s">
        <v>3696</v>
      </c>
      <c r="H2946" s="9" t="s">
        <v>7</v>
      </c>
      <c r="I2946" s="9" t="s">
        <v>7</v>
      </c>
      <c r="J2946" s="10" t="s">
        <v>3697</v>
      </c>
    </row>
    <row r="2947" spans="2:10" ht="199.5">
      <c r="B2947" s="45">
        <v>4</v>
      </c>
      <c r="C2947" s="40">
        <v>42383</v>
      </c>
      <c r="D2947" s="8" t="s">
        <v>3693</v>
      </c>
      <c r="E2947" s="9" t="s">
        <v>21</v>
      </c>
      <c r="F2947" s="9" t="s">
        <v>2653</v>
      </c>
      <c r="G2947" s="8" t="s">
        <v>3698</v>
      </c>
      <c r="H2947" s="9" t="s">
        <v>7</v>
      </c>
      <c r="I2947" s="9" t="s">
        <v>7</v>
      </c>
      <c r="J2947" s="10" t="s">
        <v>3699</v>
      </c>
    </row>
    <row r="2948" spans="2:10" ht="57">
      <c r="B2948" s="45">
        <v>4</v>
      </c>
      <c r="C2948" s="40">
        <v>42386</v>
      </c>
      <c r="D2948" s="8" t="s">
        <v>630</v>
      </c>
      <c r="E2948" s="9" t="s">
        <v>21</v>
      </c>
      <c r="F2948" s="9" t="s">
        <v>2653</v>
      </c>
      <c r="G2948" s="8" t="s">
        <v>3700</v>
      </c>
      <c r="H2948" s="9" t="s">
        <v>7</v>
      </c>
      <c r="I2948" s="9" t="s">
        <v>7</v>
      </c>
      <c r="J2948" s="10" t="s">
        <v>3701</v>
      </c>
    </row>
    <row r="2949" spans="2:10" ht="57">
      <c r="B2949" s="45">
        <v>4</v>
      </c>
      <c r="C2949" s="40">
        <v>42386</v>
      </c>
      <c r="D2949" s="8" t="s">
        <v>630</v>
      </c>
      <c r="E2949" s="9" t="s">
        <v>21</v>
      </c>
      <c r="F2949" s="9" t="s">
        <v>2653</v>
      </c>
      <c r="G2949" s="8" t="s">
        <v>3702</v>
      </c>
      <c r="H2949" s="9" t="s">
        <v>7</v>
      </c>
      <c r="I2949" s="9" t="s">
        <v>7</v>
      </c>
      <c r="J2949" s="10" t="s">
        <v>3701</v>
      </c>
    </row>
    <row r="2950" spans="2:10" ht="57">
      <c r="B2950" s="45">
        <v>4</v>
      </c>
      <c r="C2950" s="40">
        <v>42388</v>
      </c>
      <c r="D2950" s="8" t="s">
        <v>388</v>
      </c>
      <c r="E2950" s="9" t="s">
        <v>85</v>
      </c>
      <c r="F2950" s="9" t="s">
        <v>2653</v>
      </c>
      <c r="G2950" s="8" t="s">
        <v>3703</v>
      </c>
      <c r="H2950" s="9" t="s">
        <v>7</v>
      </c>
      <c r="I2950" s="9" t="s">
        <v>7</v>
      </c>
      <c r="J2950" s="10" t="s">
        <v>3704</v>
      </c>
    </row>
    <row r="2951" spans="2:10" ht="57">
      <c r="B2951" s="45">
        <v>4</v>
      </c>
      <c r="C2951" s="40">
        <v>42389</v>
      </c>
      <c r="D2951" s="8" t="s">
        <v>1699</v>
      </c>
      <c r="E2951" s="9" t="s">
        <v>21</v>
      </c>
      <c r="F2951" s="9" t="s">
        <v>2653</v>
      </c>
      <c r="G2951" s="8" t="s">
        <v>3705</v>
      </c>
      <c r="H2951" s="9" t="s">
        <v>7</v>
      </c>
      <c r="I2951" s="9" t="s">
        <v>7</v>
      </c>
      <c r="J2951" s="10" t="s">
        <v>35</v>
      </c>
    </row>
    <row r="2952" spans="2:10" ht="71.25">
      <c r="B2952" s="45">
        <v>4</v>
      </c>
      <c r="C2952" s="40">
        <v>42389</v>
      </c>
      <c r="D2952" s="8" t="s">
        <v>1699</v>
      </c>
      <c r="E2952" s="9" t="s">
        <v>21</v>
      </c>
      <c r="F2952" s="9" t="s">
        <v>2653</v>
      </c>
      <c r="G2952" s="8" t="s">
        <v>3706</v>
      </c>
      <c r="H2952" s="9" t="s">
        <v>7</v>
      </c>
      <c r="I2952" s="9" t="s">
        <v>7</v>
      </c>
      <c r="J2952" s="10" t="s">
        <v>35</v>
      </c>
    </row>
    <row r="2953" spans="2:10" ht="370.5">
      <c r="B2953" s="45">
        <v>4</v>
      </c>
      <c r="C2953" s="40">
        <v>42389</v>
      </c>
      <c r="D2953" s="8" t="s">
        <v>264</v>
      </c>
      <c r="E2953" s="9" t="s">
        <v>21</v>
      </c>
      <c r="F2953" s="9" t="s">
        <v>2653</v>
      </c>
      <c r="G2953" s="8" t="s">
        <v>3707</v>
      </c>
      <c r="H2953" s="9" t="s">
        <v>7</v>
      </c>
      <c r="I2953" s="9" t="s">
        <v>7</v>
      </c>
      <c r="J2953" s="10" t="s">
        <v>3708</v>
      </c>
    </row>
    <row r="2954" spans="2:10" ht="42.75">
      <c r="B2954" s="45">
        <v>4</v>
      </c>
      <c r="C2954" s="40">
        <v>42389</v>
      </c>
      <c r="D2954" s="8" t="s">
        <v>264</v>
      </c>
      <c r="E2954" s="9" t="s">
        <v>21</v>
      </c>
      <c r="F2954" s="9" t="s">
        <v>2653</v>
      </c>
      <c r="G2954" s="8" t="s">
        <v>3709</v>
      </c>
      <c r="H2954" s="9" t="s">
        <v>7</v>
      </c>
      <c r="I2954" s="9" t="s">
        <v>7</v>
      </c>
      <c r="J2954" s="10" t="s">
        <v>3710</v>
      </c>
    </row>
    <row r="2955" spans="2:10" ht="71.25">
      <c r="B2955" s="45">
        <v>4</v>
      </c>
      <c r="C2955" s="40">
        <v>42391</v>
      </c>
      <c r="D2955" s="8" t="s">
        <v>3523</v>
      </c>
      <c r="E2955" s="9" t="s">
        <v>37</v>
      </c>
      <c r="F2955" s="9" t="s">
        <v>2653</v>
      </c>
      <c r="G2955" s="8" t="s">
        <v>3711</v>
      </c>
      <c r="H2955" s="9" t="s">
        <v>7</v>
      </c>
      <c r="I2955" s="9" t="s">
        <v>7</v>
      </c>
      <c r="J2955" s="10" t="s">
        <v>3712</v>
      </c>
    </row>
    <row r="2956" spans="2:10" ht="128.25">
      <c r="B2956" s="45">
        <v>4</v>
      </c>
      <c r="C2956" s="40">
        <v>42396</v>
      </c>
      <c r="D2956" s="8" t="s">
        <v>3713</v>
      </c>
      <c r="E2956" s="9" t="s">
        <v>21</v>
      </c>
      <c r="F2956" s="9" t="s">
        <v>2653</v>
      </c>
      <c r="G2956" s="8" t="s">
        <v>3714</v>
      </c>
      <c r="H2956" s="9" t="s">
        <v>7</v>
      </c>
      <c r="I2956" s="9" t="s">
        <v>7</v>
      </c>
      <c r="J2956" s="10" t="s">
        <v>3715</v>
      </c>
    </row>
    <row r="2957" spans="2:10" ht="128.25">
      <c r="B2957" s="45">
        <v>4</v>
      </c>
      <c r="C2957" s="40">
        <v>42398</v>
      </c>
      <c r="D2957" s="8" t="s">
        <v>3716</v>
      </c>
      <c r="E2957" s="9" t="s">
        <v>50</v>
      </c>
      <c r="F2957" s="9" t="s">
        <v>2653</v>
      </c>
      <c r="G2957" s="8" t="s">
        <v>3717</v>
      </c>
      <c r="H2957" s="9" t="s">
        <v>7</v>
      </c>
      <c r="I2957" s="9" t="s">
        <v>7</v>
      </c>
      <c r="J2957" s="10" t="s">
        <v>137</v>
      </c>
    </row>
    <row r="2958" spans="2:10" ht="28.5">
      <c r="B2958" s="45">
        <v>4</v>
      </c>
      <c r="C2958" s="40">
        <v>42398</v>
      </c>
      <c r="D2958" s="8" t="s">
        <v>3716</v>
      </c>
      <c r="E2958" s="9" t="s">
        <v>50</v>
      </c>
      <c r="F2958" s="9" t="s">
        <v>2653</v>
      </c>
      <c r="G2958" s="8" t="s">
        <v>1185</v>
      </c>
      <c r="H2958" s="9" t="s">
        <v>7</v>
      </c>
      <c r="I2958" s="9" t="s">
        <v>7</v>
      </c>
      <c r="J2958" s="10" t="s">
        <v>54</v>
      </c>
    </row>
    <row r="2959" spans="2:10" ht="57">
      <c r="B2959" s="45">
        <v>4</v>
      </c>
      <c r="C2959" s="40">
        <v>42398</v>
      </c>
      <c r="D2959" s="8" t="s">
        <v>3716</v>
      </c>
      <c r="E2959" s="9" t="s">
        <v>50</v>
      </c>
      <c r="F2959" s="9" t="s">
        <v>2653</v>
      </c>
      <c r="G2959" s="8" t="s">
        <v>3718</v>
      </c>
      <c r="H2959" s="9" t="s">
        <v>7</v>
      </c>
      <c r="I2959" s="9" t="s">
        <v>7</v>
      </c>
      <c r="J2959" s="10" t="s">
        <v>3719</v>
      </c>
    </row>
    <row r="2960" spans="2:10" ht="71.25">
      <c r="B2960" s="45">
        <v>4</v>
      </c>
      <c r="C2960" s="40">
        <v>42398</v>
      </c>
      <c r="D2960" s="8" t="s">
        <v>3716</v>
      </c>
      <c r="E2960" s="9" t="s">
        <v>50</v>
      </c>
      <c r="F2960" s="9" t="s">
        <v>2653</v>
      </c>
      <c r="G2960" s="8" t="s">
        <v>3720</v>
      </c>
      <c r="H2960" s="9" t="s">
        <v>7</v>
      </c>
      <c r="I2960" s="9" t="s">
        <v>7</v>
      </c>
      <c r="J2960" s="10" t="s">
        <v>58</v>
      </c>
    </row>
    <row r="2961" spans="2:10" ht="128.25">
      <c r="B2961" s="45">
        <v>4</v>
      </c>
      <c r="C2961" s="40">
        <v>42398</v>
      </c>
      <c r="D2961" s="8" t="s">
        <v>3716</v>
      </c>
      <c r="E2961" s="9" t="s">
        <v>50</v>
      </c>
      <c r="F2961" s="9" t="s">
        <v>2653</v>
      </c>
      <c r="G2961" s="8" t="s">
        <v>3721</v>
      </c>
      <c r="H2961" s="9" t="s">
        <v>7</v>
      </c>
      <c r="I2961" s="9" t="s">
        <v>7</v>
      </c>
      <c r="J2961" s="10" t="s">
        <v>658</v>
      </c>
    </row>
    <row r="2962" spans="2:10" ht="128.25">
      <c r="B2962" s="45">
        <v>4</v>
      </c>
      <c r="C2962" s="40">
        <v>42398</v>
      </c>
      <c r="D2962" s="8" t="s">
        <v>3716</v>
      </c>
      <c r="E2962" s="9" t="s">
        <v>50</v>
      </c>
      <c r="F2962" s="9" t="s">
        <v>2653</v>
      </c>
      <c r="G2962" s="8" t="s">
        <v>3722</v>
      </c>
      <c r="H2962" s="9" t="s">
        <v>7</v>
      </c>
      <c r="I2962" s="9" t="s">
        <v>7</v>
      </c>
      <c r="J2962" s="10" t="s">
        <v>3723</v>
      </c>
    </row>
    <row r="2963" spans="2:10" ht="228">
      <c r="B2963" s="45">
        <v>4</v>
      </c>
      <c r="C2963" s="40">
        <v>42402</v>
      </c>
      <c r="D2963" s="8" t="s">
        <v>3724</v>
      </c>
      <c r="E2963" s="31" t="s">
        <v>3725</v>
      </c>
      <c r="F2963" s="9" t="s">
        <v>2653</v>
      </c>
      <c r="G2963" s="8" t="s">
        <v>3726</v>
      </c>
      <c r="H2963" s="9" t="s">
        <v>178</v>
      </c>
      <c r="I2963" s="9" t="s">
        <v>7</v>
      </c>
      <c r="J2963" s="10" t="s">
        <v>3727</v>
      </c>
    </row>
    <row r="2964" spans="2:10" ht="228">
      <c r="B2964" s="45">
        <v>4</v>
      </c>
      <c r="C2964" s="40">
        <v>42402</v>
      </c>
      <c r="D2964" s="8" t="s">
        <v>3724</v>
      </c>
      <c r="E2964" s="31" t="s">
        <v>3725</v>
      </c>
      <c r="F2964" s="9" t="s">
        <v>2653</v>
      </c>
      <c r="G2964" s="8" t="s">
        <v>3726</v>
      </c>
      <c r="H2964" s="9" t="s">
        <v>178</v>
      </c>
      <c r="I2964" s="9" t="s">
        <v>7</v>
      </c>
      <c r="J2964" s="10" t="s">
        <v>3727</v>
      </c>
    </row>
    <row r="2965" spans="2:10" ht="228">
      <c r="B2965" s="45">
        <v>4</v>
      </c>
      <c r="C2965" s="40">
        <v>42402</v>
      </c>
      <c r="D2965" s="8" t="s">
        <v>3724</v>
      </c>
      <c r="E2965" s="31" t="s">
        <v>3725</v>
      </c>
      <c r="F2965" s="9" t="s">
        <v>2653</v>
      </c>
      <c r="G2965" s="8" t="s">
        <v>3726</v>
      </c>
      <c r="H2965" s="9" t="s">
        <v>178</v>
      </c>
      <c r="I2965" s="9" t="s">
        <v>7</v>
      </c>
      <c r="J2965" s="10" t="s">
        <v>3727</v>
      </c>
    </row>
    <row r="2966" spans="2:10" ht="228">
      <c r="B2966" s="45">
        <v>4</v>
      </c>
      <c r="C2966" s="40">
        <v>42402</v>
      </c>
      <c r="D2966" s="8" t="s">
        <v>3724</v>
      </c>
      <c r="E2966" s="31" t="s">
        <v>3725</v>
      </c>
      <c r="F2966" s="9" t="s">
        <v>2653</v>
      </c>
      <c r="G2966" s="8" t="s">
        <v>3726</v>
      </c>
      <c r="H2966" s="9" t="s">
        <v>178</v>
      </c>
      <c r="I2966" s="9" t="s">
        <v>7</v>
      </c>
      <c r="J2966" s="10" t="s">
        <v>3727</v>
      </c>
    </row>
    <row r="2967" spans="2:10" ht="228">
      <c r="B2967" s="45">
        <v>4</v>
      </c>
      <c r="C2967" s="40">
        <v>42402</v>
      </c>
      <c r="D2967" s="8" t="s">
        <v>3724</v>
      </c>
      <c r="E2967" s="31" t="s">
        <v>3725</v>
      </c>
      <c r="F2967" s="9" t="s">
        <v>2653</v>
      </c>
      <c r="G2967" s="8" t="s">
        <v>3726</v>
      </c>
      <c r="H2967" s="9" t="s">
        <v>178</v>
      </c>
      <c r="I2967" s="9" t="s">
        <v>7</v>
      </c>
      <c r="J2967" s="10" t="s">
        <v>3727</v>
      </c>
    </row>
    <row r="2968" spans="2:10" ht="228">
      <c r="B2968" s="45">
        <v>4</v>
      </c>
      <c r="C2968" s="40">
        <v>42402</v>
      </c>
      <c r="D2968" s="8" t="s">
        <v>3724</v>
      </c>
      <c r="E2968" s="31" t="s">
        <v>3725</v>
      </c>
      <c r="F2968" s="9" t="s">
        <v>2653</v>
      </c>
      <c r="G2968" s="8" t="s">
        <v>3726</v>
      </c>
      <c r="H2968" s="9" t="s">
        <v>178</v>
      </c>
      <c r="I2968" s="9" t="s">
        <v>7</v>
      </c>
      <c r="J2968" s="10" t="s">
        <v>3727</v>
      </c>
    </row>
    <row r="2969" spans="2:10" ht="228">
      <c r="B2969" s="45">
        <v>4</v>
      </c>
      <c r="C2969" s="40">
        <v>42402</v>
      </c>
      <c r="D2969" s="8" t="s">
        <v>3724</v>
      </c>
      <c r="E2969" s="31" t="s">
        <v>3725</v>
      </c>
      <c r="F2969" s="9" t="s">
        <v>2653</v>
      </c>
      <c r="G2969" s="8" t="s">
        <v>3726</v>
      </c>
      <c r="H2969" s="9" t="s">
        <v>178</v>
      </c>
      <c r="I2969" s="9" t="s">
        <v>7</v>
      </c>
      <c r="J2969" s="10" t="s">
        <v>3727</v>
      </c>
    </row>
    <row r="2970" spans="2:10" ht="228">
      <c r="B2970" s="45">
        <v>4</v>
      </c>
      <c r="C2970" s="40">
        <v>42402</v>
      </c>
      <c r="D2970" s="8" t="s">
        <v>3724</v>
      </c>
      <c r="E2970" s="31" t="s">
        <v>3725</v>
      </c>
      <c r="F2970" s="9" t="s">
        <v>2653</v>
      </c>
      <c r="G2970" s="8" t="s">
        <v>3726</v>
      </c>
      <c r="H2970" s="9" t="s">
        <v>178</v>
      </c>
      <c r="I2970" s="9" t="s">
        <v>7</v>
      </c>
      <c r="J2970" s="10" t="s">
        <v>3727</v>
      </c>
    </row>
    <row r="2971" spans="2:10" ht="228">
      <c r="B2971" s="45">
        <v>4</v>
      </c>
      <c r="C2971" s="40">
        <v>42402</v>
      </c>
      <c r="D2971" s="8" t="s">
        <v>3724</v>
      </c>
      <c r="E2971" s="31" t="s">
        <v>3725</v>
      </c>
      <c r="F2971" s="9" t="s">
        <v>2653</v>
      </c>
      <c r="G2971" s="8" t="s">
        <v>3726</v>
      </c>
      <c r="H2971" s="9" t="s">
        <v>178</v>
      </c>
      <c r="I2971" s="9" t="s">
        <v>7</v>
      </c>
      <c r="J2971" s="10" t="s">
        <v>3727</v>
      </c>
    </row>
    <row r="2972" spans="2:10" ht="228">
      <c r="B2972" s="45">
        <v>4</v>
      </c>
      <c r="C2972" s="40">
        <v>42402</v>
      </c>
      <c r="D2972" s="8" t="s">
        <v>3724</v>
      </c>
      <c r="E2972" s="31" t="s">
        <v>3725</v>
      </c>
      <c r="F2972" s="9" t="s">
        <v>2653</v>
      </c>
      <c r="G2972" s="8" t="s">
        <v>3726</v>
      </c>
      <c r="H2972" s="9" t="s">
        <v>178</v>
      </c>
      <c r="I2972" s="9" t="s">
        <v>7</v>
      </c>
      <c r="J2972" s="10" t="s">
        <v>3727</v>
      </c>
    </row>
    <row r="2973" spans="2:10" ht="228">
      <c r="B2973" s="45">
        <v>4</v>
      </c>
      <c r="C2973" s="40">
        <v>42402</v>
      </c>
      <c r="D2973" s="8" t="s">
        <v>3724</v>
      </c>
      <c r="E2973" s="31" t="s">
        <v>3725</v>
      </c>
      <c r="F2973" s="9" t="s">
        <v>2653</v>
      </c>
      <c r="G2973" s="8" t="s">
        <v>3726</v>
      </c>
      <c r="H2973" s="9" t="s">
        <v>178</v>
      </c>
      <c r="I2973" s="9" t="s">
        <v>7</v>
      </c>
      <c r="J2973" s="10" t="s">
        <v>3727</v>
      </c>
    </row>
    <row r="2974" spans="2:10" ht="228">
      <c r="B2974" s="45">
        <v>4</v>
      </c>
      <c r="C2974" s="40">
        <v>42402</v>
      </c>
      <c r="D2974" s="8" t="s">
        <v>3724</v>
      </c>
      <c r="E2974" s="31" t="s">
        <v>3728</v>
      </c>
      <c r="F2974" s="9" t="s">
        <v>2653</v>
      </c>
      <c r="G2974" s="8" t="s">
        <v>3726</v>
      </c>
      <c r="H2974" s="9" t="s">
        <v>178</v>
      </c>
      <c r="I2974" s="9" t="s">
        <v>7</v>
      </c>
      <c r="J2974" s="10" t="s">
        <v>3727</v>
      </c>
    </row>
    <row r="2975" spans="2:10" ht="228">
      <c r="B2975" s="45">
        <v>4</v>
      </c>
      <c r="C2975" s="40">
        <v>42402</v>
      </c>
      <c r="D2975" s="8" t="s">
        <v>3724</v>
      </c>
      <c r="E2975" s="31" t="s">
        <v>3728</v>
      </c>
      <c r="F2975" s="9" t="s">
        <v>2653</v>
      </c>
      <c r="G2975" s="8" t="s">
        <v>3726</v>
      </c>
      <c r="H2975" s="9" t="s">
        <v>178</v>
      </c>
      <c r="I2975" s="9" t="s">
        <v>7</v>
      </c>
      <c r="J2975" s="10" t="s">
        <v>3727</v>
      </c>
    </row>
    <row r="2976" spans="2:10" ht="99.75">
      <c r="B2976" s="45">
        <v>4</v>
      </c>
      <c r="C2976" s="40">
        <v>42406</v>
      </c>
      <c r="D2976" s="8" t="s">
        <v>2563</v>
      </c>
      <c r="E2976" s="9" t="s">
        <v>21</v>
      </c>
      <c r="F2976" s="9" t="s">
        <v>2653</v>
      </c>
      <c r="G2976" s="8" t="s">
        <v>3729</v>
      </c>
      <c r="H2976" s="9" t="s">
        <v>178</v>
      </c>
      <c r="I2976" s="9" t="s">
        <v>178</v>
      </c>
      <c r="J2976" s="10" t="s">
        <v>3730</v>
      </c>
    </row>
    <row r="2977" spans="2:10" ht="71.25">
      <c r="B2977" s="45">
        <v>4</v>
      </c>
      <c r="C2977" s="40">
        <v>42411</v>
      </c>
      <c r="D2977" s="8" t="s">
        <v>3731</v>
      </c>
      <c r="E2977" s="9" t="s">
        <v>21</v>
      </c>
      <c r="F2977" s="9" t="s">
        <v>2653</v>
      </c>
      <c r="G2977" s="8" t="s">
        <v>3732</v>
      </c>
      <c r="H2977" s="9" t="s">
        <v>178</v>
      </c>
      <c r="I2977" s="9" t="s">
        <v>178</v>
      </c>
      <c r="J2977" s="10" t="s">
        <v>3733</v>
      </c>
    </row>
    <row r="2978" spans="2:10" ht="57">
      <c r="B2978" s="45">
        <v>4</v>
      </c>
      <c r="C2978" s="40">
        <v>42412</v>
      </c>
      <c r="D2978" s="8" t="s">
        <v>3734</v>
      </c>
      <c r="E2978" s="9" t="s">
        <v>2880</v>
      </c>
      <c r="F2978" s="9" t="s">
        <v>2653</v>
      </c>
      <c r="G2978" s="8" t="s">
        <v>3735</v>
      </c>
      <c r="H2978" s="9" t="s">
        <v>7</v>
      </c>
      <c r="I2978" s="9" t="s">
        <v>39</v>
      </c>
      <c r="J2978" s="10" t="s">
        <v>3736</v>
      </c>
    </row>
    <row r="2979" spans="2:10" ht="128.25">
      <c r="B2979" s="45">
        <v>4</v>
      </c>
      <c r="C2979" s="40">
        <v>42415</v>
      </c>
      <c r="D2979" s="8" t="s">
        <v>3737</v>
      </c>
      <c r="E2979" s="9" t="s">
        <v>85</v>
      </c>
      <c r="F2979" s="9" t="s">
        <v>2653</v>
      </c>
      <c r="G2979" s="8" t="s">
        <v>3738</v>
      </c>
      <c r="H2979" s="9" t="s">
        <v>178</v>
      </c>
      <c r="I2979" s="9" t="s">
        <v>178</v>
      </c>
      <c r="J2979" s="10" t="s">
        <v>3739</v>
      </c>
    </row>
    <row r="2980" spans="2:10" ht="128.25">
      <c r="B2980" s="45">
        <v>4</v>
      </c>
      <c r="C2980" s="40">
        <v>42415</v>
      </c>
      <c r="D2980" s="8" t="s">
        <v>3737</v>
      </c>
      <c r="E2980" s="9" t="s">
        <v>21</v>
      </c>
      <c r="F2980" s="9" t="s">
        <v>2653</v>
      </c>
      <c r="G2980" s="8" t="s">
        <v>3738</v>
      </c>
      <c r="H2980" s="9" t="s">
        <v>178</v>
      </c>
      <c r="I2980" s="9" t="s">
        <v>178</v>
      </c>
      <c r="J2980" s="10" t="s">
        <v>3739</v>
      </c>
    </row>
    <row r="2981" spans="2:10" ht="142.5">
      <c r="B2981" s="45">
        <v>4</v>
      </c>
      <c r="C2981" s="40">
        <v>42419</v>
      </c>
      <c r="D2981" s="8" t="s">
        <v>3593</v>
      </c>
      <c r="E2981" s="9" t="s">
        <v>21</v>
      </c>
      <c r="F2981" s="9" t="s">
        <v>2653</v>
      </c>
      <c r="G2981" s="8" t="s">
        <v>3740</v>
      </c>
      <c r="H2981" s="9" t="s">
        <v>7</v>
      </c>
      <c r="I2981" s="9" t="s">
        <v>7</v>
      </c>
      <c r="J2981" s="10" t="s">
        <v>3741</v>
      </c>
    </row>
    <row r="2982" spans="2:10" ht="171">
      <c r="B2982" s="45">
        <v>4</v>
      </c>
      <c r="C2982" s="40">
        <v>42419</v>
      </c>
      <c r="D2982" s="8" t="s">
        <v>3593</v>
      </c>
      <c r="E2982" s="9" t="s">
        <v>21</v>
      </c>
      <c r="F2982" s="9" t="s">
        <v>2653</v>
      </c>
      <c r="G2982" s="8" t="s">
        <v>3742</v>
      </c>
      <c r="H2982" s="9" t="s">
        <v>7</v>
      </c>
      <c r="I2982" s="9" t="s">
        <v>7</v>
      </c>
      <c r="J2982" s="10" t="s">
        <v>3741</v>
      </c>
    </row>
    <row r="2983" spans="2:10" ht="85.5">
      <c r="B2983" s="45">
        <v>4</v>
      </c>
      <c r="C2983" s="40">
        <v>42419</v>
      </c>
      <c r="D2983" s="8" t="s">
        <v>3743</v>
      </c>
      <c r="E2983" s="9" t="s">
        <v>21</v>
      </c>
      <c r="F2983" s="9" t="s">
        <v>2653</v>
      </c>
      <c r="G2983" s="8" t="s">
        <v>3744</v>
      </c>
      <c r="H2983" s="9" t="s">
        <v>7</v>
      </c>
      <c r="I2983" s="9" t="s">
        <v>7</v>
      </c>
      <c r="J2983" s="10" t="s">
        <v>3745</v>
      </c>
    </row>
    <row r="2984" spans="2:10" ht="57">
      <c r="B2984" s="45">
        <v>4</v>
      </c>
      <c r="C2984" s="40">
        <v>42419</v>
      </c>
      <c r="D2984" s="8" t="s">
        <v>3743</v>
      </c>
      <c r="E2984" s="9" t="s">
        <v>21</v>
      </c>
      <c r="F2984" s="9" t="s">
        <v>2653</v>
      </c>
      <c r="G2984" s="8" t="s">
        <v>3746</v>
      </c>
      <c r="H2984" s="9" t="s">
        <v>7</v>
      </c>
      <c r="I2984" s="9" t="s">
        <v>7</v>
      </c>
      <c r="J2984" s="10" t="s">
        <v>3747</v>
      </c>
    </row>
    <row r="2985" spans="2:10" ht="85.5">
      <c r="B2985" s="45">
        <v>4</v>
      </c>
      <c r="C2985" s="40">
        <v>42419</v>
      </c>
      <c r="D2985" s="8" t="s">
        <v>2027</v>
      </c>
      <c r="E2985" s="9" t="s">
        <v>21</v>
      </c>
      <c r="F2985" s="9" t="s">
        <v>2653</v>
      </c>
      <c r="G2985" s="8" t="s">
        <v>3748</v>
      </c>
      <c r="H2985" s="9" t="s">
        <v>7</v>
      </c>
      <c r="I2985" s="9" t="s">
        <v>7</v>
      </c>
      <c r="J2985" s="10" t="s">
        <v>3749</v>
      </c>
    </row>
    <row r="2986" spans="2:10" ht="42.75">
      <c r="B2986" s="45">
        <v>4</v>
      </c>
      <c r="C2986" s="40">
        <v>42422</v>
      </c>
      <c r="D2986" s="8" t="s">
        <v>3750</v>
      </c>
      <c r="E2986" s="9" t="s">
        <v>21</v>
      </c>
      <c r="F2986" s="9" t="s">
        <v>2653</v>
      </c>
      <c r="G2986" s="8" t="s">
        <v>3751</v>
      </c>
      <c r="H2986" s="9" t="s">
        <v>7</v>
      </c>
      <c r="I2986" s="9" t="s">
        <v>7</v>
      </c>
      <c r="J2986" s="10" t="s">
        <v>580</v>
      </c>
    </row>
    <row r="2987" spans="2:10" ht="57">
      <c r="B2987" s="45">
        <v>4</v>
      </c>
      <c r="C2987" s="40">
        <v>42423</v>
      </c>
      <c r="D2987" s="8" t="s">
        <v>549</v>
      </c>
      <c r="E2987" s="9" t="s">
        <v>21</v>
      </c>
      <c r="F2987" s="9" t="s">
        <v>2653</v>
      </c>
      <c r="G2987" s="8" t="s">
        <v>3752</v>
      </c>
      <c r="H2987" s="9" t="s">
        <v>7</v>
      </c>
      <c r="I2987" s="9" t="s">
        <v>7</v>
      </c>
      <c r="J2987" s="10" t="s">
        <v>3749</v>
      </c>
    </row>
    <row r="2988" spans="2:10" ht="71.25">
      <c r="B2988" s="45">
        <v>4</v>
      </c>
      <c r="C2988" s="40">
        <v>42424</v>
      </c>
      <c r="D2988" s="8" t="s">
        <v>705</v>
      </c>
      <c r="E2988" s="9" t="s">
        <v>21</v>
      </c>
      <c r="F2988" s="9" t="s">
        <v>2653</v>
      </c>
      <c r="G2988" s="8" t="s">
        <v>3753</v>
      </c>
      <c r="H2988" s="9" t="s">
        <v>7</v>
      </c>
      <c r="I2988" s="9" t="s">
        <v>7</v>
      </c>
      <c r="J2988" s="10" t="s">
        <v>35</v>
      </c>
    </row>
    <row r="2989" spans="2:10" ht="99.75">
      <c r="B2989" s="45">
        <v>4</v>
      </c>
      <c r="C2989" s="40">
        <v>42424</v>
      </c>
      <c r="D2989" s="8" t="s">
        <v>705</v>
      </c>
      <c r="E2989" s="9" t="s">
        <v>21</v>
      </c>
      <c r="F2989" s="9" t="s">
        <v>2653</v>
      </c>
      <c r="G2989" s="8" t="s">
        <v>3754</v>
      </c>
      <c r="H2989" s="9" t="s">
        <v>7</v>
      </c>
      <c r="I2989" s="9" t="s">
        <v>7</v>
      </c>
      <c r="J2989" s="10" t="s">
        <v>3749</v>
      </c>
    </row>
    <row r="2990" spans="2:10" ht="99.75">
      <c r="B2990" s="45">
        <v>4</v>
      </c>
      <c r="C2990" s="40">
        <v>42425</v>
      </c>
      <c r="D2990" s="8" t="s">
        <v>1164</v>
      </c>
      <c r="E2990" s="9" t="s">
        <v>21</v>
      </c>
      <c r="F2990" s="9" t="s">
        <v>2653</v>
      </c>
      <c r="G2990" s="8" t="s">
        <v>3755</v>
      </c>
      <c r="H2990" s="9" t="s">
        <v>7</v>
      </c>
      <c r="I2990" s="9" t="s">
        <v>7</v>
      </c>
      <c r="J2990" s="10" t="s">
        <v>3756</v>
      </c>
    </row>
    <row r="2991" spans="2:10" ht="199.5">
      <c r="B2991" s="45">
        <v>4</v>
      </c>
      <c r="C2991" s="40">
        <v>42426</v>
      </c>
      <c r="D2991" s="8" t="s">
        <v>2879</v>
      </c>
      <c r="E2991" s="9" t="s">
        <v>2880</v>
      </c>
      <c r="F2991" s="9" t="s">
        <v>2653</v>
      </c>
      <c r="G2991" s="8" t="s">
        <v>3757</v>
      </c>
      <c r="H2991" s="9" t="s">
        <v>7</v>
      </c>
      <c r="I2991" s="9" t="s">
        <v>7</v>
      </c>
      <c r="J2991" s="10" t="s">
        <v>3758</v>
      </c>
    </row>
    <row r="2992" spans="2:10" ht="156.75">
      <c r="B2992" s="45">
        <v>4</v>
      </c>
      <c r="C2992" s="40">
        <v>42426</v>
      </c>
      <c r="D2992" s="8" t="s">
        <v>2879</v>
      </c>
      <c r="E2992" s="9" t="s">
        <v>2880</v>
      </c>
      <c r="F2992" s="9" t="s">
        <v>2653</v>
      </c>
      <c r="G2992" s="8" t="s">
        <v>3759</v>
      </c>
      <c r="H2992" s="9" t="s">
        <v>7</v>
      </c>
      <c r="I2992" s="9" t="s">
        <v>7</v>
      </c>
      <c r="J2992" s="10" t="s">
        <v>3758</v>
      </c>
    </row>
    <row r="2993" spans="2:10" ht="171">
      <c r="B2993" s="45">
        <v>4</v>
      </c>
      <c r="C2993" s="40">
        <v>42427</v>
      </c>
      <c r="D2993" s="8" t="s">
        <v>599</v>
      </c>
      <c r="E2993" s="9" t="s">
        <v>85</v>
      </c>
      <c r="F2993" s="9" t="s">
        <v>2653</v>
      </c>
      <c r="G2993" s="8" t="s">
        <v>3760</v>
      </c>
      <c r="H2993" s="9" t="s">
        <v>7</v>
      </c>
      <c r="I2993" s="9" t="s">
        <v>7</v>
      </c>
      <c r="J2993" s="10" t="s">
        <v>3761</v>
      </c>
    </row>
    <row r="2994" spans="2:10" ht="57">
      <c r="B2994" s="45">
        <v>4</v>
      </c>
      <c r="C2994" s="40">
        <v>42426</v>
      </c>
      <c r="D2994" s="8" t="s">
        <v>962</v>
      </c>
      <c r="E2994" s="9" t="s">
        <v>21</v>
      </c>
      <c r="F2994" s="9" t="s">
        <v>2653</v>
      </c>
      <c r="G2994" s="8" t="s">
        <v>3762</v>
      </c>
      <c r="H2994" s="9" t="s">
        <v>7</v>
      </c>
      <c r="I2994" s="9" t="s">
        <v>7</v>
      </c>
      <c r="J2994" s="10" t="s">
        <v>3763</v>
      </c>
    </row>
    <row r="2995" spans="2:10" ht="99.75">
      <c r="B2995" s="45">
        <v>4</v>
      </c>
      <c r="C2995" s="40">
        <v>42427</v>
      </c>
      <c r="D2995" s="8" t="s">
        <v>1164</v>
      </c>
      <c r="E2995" s="9" t="s">
        <v>85</v>
      </c>
      <c r="F2995" s="9" t="s">
        <v>2653</v>
      </c>
      <c r="G2995" s="8" t="s">
        <v>3755</v>
      </c>
      <c r="H2995" s="9" t="s">
        <v>7</v>
      </c>
      <c r="I2995" s="9" t="s">
        <v>7</v>
      </c>
      <c r="J2995" s="10" t="s">
        <v>3756</v>
      </c>
    </row>
    <row r="2996" spans="2:10" ht="71.25">
      <c r="B2996" s="45">
        <v>4</v>
      </c>
      <c r="C2996" s="40">
        <v>42426</v>
      </c>
      <c r="D2996" s="8" t="s">
        <v>599</v>
      </c>
      <c r="E2996" s="9" t="s">
        <v>21</v>
      </c>
      <c r="F2996" s="9" t="s">
        <v>2653</v>
      </c>
      <c r="G2996" s="8" t="s">
        <v>3760</v>
      </c>
      <c r="H2996" s="9" t="s">
        <v>7</v>
      </c>
      <c r="I2996" s="9" t="s">
        <v>7</v>
      </c>
      <c r="J2996" s="10" t="s">
        <v>3764</v>
      </c>
    </row>
    <row r="2997" spans="2:10" ht="85.5">
      <c r="B2997" s="45">
        <v>4</v>
      </c>
      <c r="C2997" s="40">
        <v>42429</v>
      </c>
      <c r="D2997" s="8" t="s">
        <v>3765</v>
      </c>
      <c r="E2997" s="9" t="s">
        <v>37</v>
      </c>
      <c r="F2997" s="9" t="s">
        <v>2653</v>
      </c>
      <c r="G2997" s="8" t="s">
        <v>3766</v>
      </c>
      <c r="H2997" s="9" t="s">
        <v>7</v>
      </c>
      <c r="I2997" s="9" t="s">
        <v>155</v>
      </c>
      <c r="J2997" s="10" t="s">
        <v>3767</v>
      </c>
    </row>
    <row r="2998" spans="2:10" ht="57">
      <c r="B2998" s="45">
        <v>4</v>
      </c>
      <c r="C2998" s="40">
        <v>42429</v>
      </c>
      <c r="D2998" s="8" t="s">
        <v>3765</v>
      </c>
      <c r="E2998" s="9" t="s">
        <v>37</v>
      </c>
      <c r="F2998" s="9" t="s">
        <v>2653</v>
      </c>
      <c r="G2998" s="8" t="s">
        <v>3768</v>
      </c>
      <c r="H2998" s="9" t="s">
        <v>7</v>
      </c>
      <c r="I2998" s="9" t="s">
        <v>178</v>
      </c>
      <c r="J2998" s="10" t="s">
        <v>3769</v>
      </c>
    </row>
    <row r="2999" spans="2:10" ht="71.25">
      <c r="B2999" s="45">
        <v>4</v>
      </c>
      <c r="C2999" s="40">
        <v>42429</v>
      </c>
      <c r="D2999" s="8" t="s">
        <v>3765</v>
      </c>
      <c r="E2999" s="9" t="s">
        <v>37</v>
      </c>
      <c r="F2999" s="9" t="s">
        <v>222</v>
      </c>
      <c r="G2999" s="8" t="s">
        <v>3770</v>
      </c>
      <c r="H2999" s="9" t="s">
        <v>7</v>
      </c>
      <c r="I2999" s="9" t="s">
        <v>7</v>
      </c>
      <c r="J2999" s="10" t="s">
        <v>219</v>
      </c>
    </row>
    <row r="3000" spans="2:10" ht="99.75">
      <c r="B3000" s="45">
        <v>4</v>
      </c>
      <c r="C3000" s="40">
        <v>42429</v>
      </c>
      <c r="D3000" s="8" t="s">
        <v>3765</v>
      </c>
      <c r="E3000" s="9" t="s">
        <v>37</v>
      </c>
      <c r="F3000" s="9" t="s">
        <v>2653</v>
      </c>
      <c r="G3000" s="8" t="s">
        <v>3771</v>
      </c>
      <c r="H3000" s="9" t="s">
        <v>7</v>
      </c>
      <c r="I3000" s="9" t="s">
        <v>7</v>
      </c>
      <c r="J3000" s="10" t="s">
        <v>3772</v>
      </c>
    </row>
    <row r="3001" spans="2:10" ht="171">
      <c r="B3001" s="45">
        <v>4</v>
      </c>
      <c r="C3001" s="40">
        <v>42430</v>
      </c>
      <c r="D3001" s="8" t="s">
        <v>1872</v>
      </c>
      <c r="E3001" s="9" t="s">
        <v>21</v>
      </c>
      <c r="F3001" s="9" t="s">
        <v>2653</v>
      </c>
      <c r="G3001" s="8" t="s">
        <v>3773</v>
      </c>
      <c r="H3001" s="9" t="s">
        <v>7</v>
      </c>
      <c r="I3001" s="9" t="s">
        <v>7</v>
      </c>
      <c r="J3001" s="10" t="s">
        <v>3774</v>
      </c>
    </row>
    <row r="3002" spans="2:10" ht="99.75">
      <c r="B3002" s="45">
        <v>4</v>
      </c>
      <c r="C3002" s="40">
        <v>42430</v>
      </c>
      <c r="D3002" s="8" t="s">
        <v>1872</v>
      </c>
      <c r="E3002" s="9" t="s">
        <v>21</v>
      </c>
      <c r="F3002" s="9" t="s">
        <v>2653</v>
      </c>
      <c r="G3002" s="8" t="s">
        <v>3775</v>
      </c>
      <c r="H3002" s="9" t="s">
        <v>7</v>
      </c>
      <c r="I3002" s="9" t="s">
        <v>7</v>
      </c>
      <c r="J3002" s="10" t="s">
        <v>3776</v>
      </c>
    </row>
    <row r="3003" spans="2:10" ht="71.25">
      <c r="B3003" s="45">
        <v>4</v>
      </c>
      <c r="C3003" s="40">
        <v>42430</v>
      </c>
      <c r="D3003" s="8" t="s">
        <v>2114</v>
      </c>
      <c r="E3003" s="9" t="s">
        <v>21</v>
      </c>
      <c r="F3003" s="9" t="s">
        <v>2653</v>
      </c>
      <c r="G3003" s="8" t="s">
        <v>3777</v>
      </c>
      <c r="H3003" s="9" t="s">
        <v>7</v>
      </c>
      <c r="I3003" s="9" t="s">
        <v>7</v>
      </c>
      <c r="J3003" s="10" t="s">
        <v>3235</v>
      </c>
    </row>
    <row r="3004" spans="2:10" ht="85.5">
      <c r="B3004" s="45">
        <v>4</v>
      </c>
      <c r="C3004" s="40">
        <v>42430</v>
      </c>
      <c r="D3004" s="8" t="s">
        <v>2114</v>
      </c>
      <c r="E3004" s="9" t="s">
        <v>21</v>
      </c>
      <c r="F3004" s="9" t="s">
        <v>2653</v>
      </c>
      <c r="G3004" s="8" t="s">
        <v>3778</v>
      </c>
      <c r="H3004" s="9" t="s">
        <v>7</v>
      </c>
      <c r="I3004" s="9" t="s">
        <v>7</v>
      </c>
      <c r="J3004" s="10" t="s">
        <v>3779</v>
      </c>
    </row>
    <row r="3005" spans="2:10" ht="85.5">
      <c r="B3005" s="45">
        <v>4</v>
      </c>
      <c r="C3005" s="40">
        <v>42432</v>
      </c>
      <c r="D3005" s="8" t="s">
        <v>2050</v>
      </c>
      <c r="E3005" s="9" t="s">
        <v>21</v>
      </c>
      <c r="F3005" s="9" t="s">
        <v>2653</v>
      </c>
      <c r="G3005" s="8" t="s">
        <v>3780</v>
      </c>
      <c r="H3005" s="9" t="s">
        <v>7</v>
      </c>
      <c r="I3005" s="9" t="s">
        <v>7</v>
      </c>
      <c r="J3005" s="10" t="s">
        <v>3781</v>
      </c>
    </row>
    <row r="3006" spans="2:10" ht="99.75">
      <c r="B3006" s="45">
        <v>4</v>
      </c>
      <c r="C3006" s="40">
        <v>42432</v>
      </c>
      <c r="D3006" s="8" t="s">
        <v>2281</v>
      </c>
      <c r="E3006" s="9" t="s">
        <v>21</v>
      </c>
      <c r="F3006" s="9" t="s">
        <v>2653</v>
      </c>
      <c r="G3006" s="8" t="s">
        <v>3782</v>
      </c>
      <c r="H3006" s="9" t="s">
        <v>7</v>
      </c>
      <c r="I3006" s="9" t="s">
        <v>7</v>
      </c>
      <c r="J3006" s="10" t="s">
        <v>3783</v>
      </c>
    </row>
    <row r="3007" spans="2:10" ht="57">
      <c r="B3007" s="45">
        <v>4</v>
      </c>
      <c r="C3007" s="40">
        <v>42432</v>
      </c>
      <c r="D3007" s="8" t="s">
        <v>2281</v>
      </c>
      <c r="E3007" s="9" t="s">
        <v>21</v>
      </c>
      <c r="F3007" s="9" t="s">
        <v>2653</v>
      </c>
      <c r="G3007" s="8" t="s">
        <v>3784</v>
      </c>
      <c r="H3007" s="9" t="s">
        <v>7</v>
      </c>
      <c r="I3007" s="9" t="s">
        <v>7</v>
      </c>
      <c r="J3007" s="10" t="s">
        <v>3785</v>
      </c>
    </row>
    <row r="3008" spans="2:10" ht="57">
      <c r="B3008" s="45">
        <v>4</v>
      </c>
      <c r="C3008" s="40">
        <v>42434</v>
      </c>
      <c r="D3008" s="8" t="s">
        <v>3786</v>
      </c>
      <c r="E3008" s="9" t="s">
        <v>37</v>
      </c>
      <c r="F3008" s="9" t="s">
        <v>2653</v>
      </c>
      <c r="G3008" s="8" t="s">
        <v>3787</v>
      </c>
      <c r="H3008" s="9" t="s">
        <v>7</v>
      </c>
      <c r="I3008" s="9" t="s">
        <v>7</v>
      </c>
      <c r="J3008" s="10" t="s">
        <v>3788</v>
      </c>
    </row>
    <row r="3009" spans="2:10" ht="57">
      <c r="B3009" s="45">
        <v>4</v>
      </c>
      <c r="C3009" s="40">
        <v>42434</v>
      </c>
      <c r="D3009" s="8" t="s">
        <v>3640</v>
      </c>
      <c r="E3009" s="9" t="s">
        <v>85</v>
      </c>
      <c r="F3009" s="9" t="s">
        <v>2653</v>
      </c>
      <c r="G3009" s="8" t="s">
        <v>3789</v>
      </c>
      <c r="H3009" s="9" t="s">
        <v>7</v>
      </c>
      <c r="I3009" s="9" t="s">
        <v>7</v>
      </c>
      <c r="J3009" s="10" t="s">
        <v>3606</v>
      </c>
    </row>
    <row r="3010" spans="2:10" ht="114">
      <c r="B3010" s="45">
        <v>4</v>
      </c>
      <c r="C3010" s="40">
        <v>42435</v>
      </c>
      <c r="D3010" s="8" t="s">
        <v>3765</v>
      </c>
      <c r="E3010" s="9" t="s">
        <v>21</v>
      </c>
      <c r="F3010" s="9" t="s">
        <v>2653</v>
      </c>
      <c r="G3010" s="8" t="s">
        <v>3790</v>
      </c>
      <c r="H3010" s="9" t="s">
        <v>7</v>
      </c>
      <c r="I3010" s="9" t="s">
        <v>7</v>
      </c>
      <c r="J3010" s="10" t="s">
        <v>3791</v>
      </c>
    </row>
    <row r="3011" spans="2:10" ht="71.25">
      <c r="B3011" s="45">
        <v>4</v>
      </c>
      <c r="C3011" s="40">
        <v>42437</v>
      </c>
      <c r="D3011" s="8" t="s">
        <v>3359</v>
      </c>
      <c r="E3011" s="9" t="s">
        <v>85</v>
      </c>
      <c r="F3011" s="9" t="s">
        <v>2653</v>
      </c>
      <c r="G3011" s="8" t="s">
        <v>3792</v>
      </c>
      <c r="H3011" s="9" t="s">
        <v>7</v>
      </c>
      <c r="I3011" s="9" t="s">
        <v>103</v>
      </c>
      <c r="J3011" s="10" t="s">
        <v>3793</v>
      </c>
    </row>
    <row r="3012" spans="2:10" ht="242.25">
      <c r="B3012" s="45">
        <v>4</v>
      </c>
      <c r="C3012" s="40">
        <v>42438</v>
      </c>
      <c r="D3012" s="8" t="s">
        <v>3794</v>
      </c>
      <c r="E3012" s="9" t="s">
        <v>21</v>
      </c>
      <c r="F3012" s="9" t="s">
        <v>2653</v>
      </c>
      <c r="G3012" s="8" t="s">
        <v>3795</v>
      </c>
      <c r="H3012" s="9" t="s">
        <v>7</v>
      </c>
      <c r="I3012" s="9" t="s">
        <v>7</v>
      </c>
      <c r="J3012" s="10" t="s">
        <v>3796</v>
      </c>
    </row>
    <row r="3013" spans="2:10" ht="57">
      <c r="B3013" s="45">
        <v>4</v>
      </c>
      <c r="C3013" s="40">
        <v>42438</v>
      </c>
      <c r="D3013" s="8" t="s">
        <v>3797</v>
      </c>
      <c r="E3013" s="9" t="s">
        <v>21</v>
      </c>
      <c r="F3013" s="9" t="s">
        <v>2653</v>
      </c>
      <c r="G3013" s="8" t="s">
        <v>3798</v>
      </c>
      <c r="H3013" s="9" t="s">
        <v>7</v>
      </c>
      <c r="I3013" s="9" t="s">
        <v>7</v>
      </c>
      <c r="J3013" s="10" t="s">
        <v>3799</v>
      </c>
    </row>
    <row r="3014" spans="2:10" ht="57">
      <c r="B3014" s="45">
        <v>4</v>
      </c>
      <c r="C3014" s="40">
        <v>42438</v>
      </c>
      <c r="D3014" s="8" t="s">
        <v>3797</v>
      </c>
      <c r="E3014" s="9" t="s">
        <v>21</v>
      </c>
      <c r="F3014" s="9" t="s">
        <v>2653</v>
      </c>
      <c r="G3014" s="8" t="s">
        <v>3800</v>
      </c>
      <c r="H3014" s="9" t="s">
        <v>7</v>
      </c>
      <c r="I3014" s="9" t="s">
        <v>7</v>
      </c>
      <c r="J3014" s="10" t="s">
        <v>3799</v>
      </c>
    </row>
    <row r="3015" spans="2:10" ht="71.25">
      <c r="B3015" s="45">
        <v>4</v>
      </c>
      <c r="C3015" s="40">
        <v>42438</v>
      </c>
      <c r="D3015" s="8" t="s">
        <v>3797</v>
      </c>
      <c r="E3015" s="9" t="s">
        <v>21</v>
      </c>
      <c r="F3015" s="9" t="s">
        <v>2653</v>
      </c>
      <c r="G3015" s="8" t="s">
        <v>3801</v>
      </c>
      <c r="H3015" s="9" t="s">
        <v>7</v>
      </c>
      <c r="I3015" s="9" t="s">
        <v>7</v>
      </c>
      <c r="J3015" s="10" t="s">
        <v>3799</v>
      </c>
    </row>
    <row r="3016" spans="2:10" ht="71.25">
      <c r="B3016" s="45">
        <v>4</v>
      </c>
      <c r="C3016" s="40">
        <v>42438</v>
      </c>
      <c r="D3016" s="8" t="s">
        <v>3797</v>
      </c>
      <c r="E3016" s="9" t="s">
        <v>21</v>
      </c>
      <c r="F3016" s="9" t="s">
        <v>2653</v>
      </c>
      <c r="G3016" s="8" t="s">
        <v>3802</v>
      </c>
      <c r="H3016" s="9" t="s">
        <v>7</v>
      </c>
      <c r="I3016" s="9" t="s">
        <v>103</v>
      </c>
      <c r="J3016" s="10" t="s">
        <v>3803</v>
      </c>
    </row>
    <row r="3017" spans="2:10" ht="57">
      <c r="B3017" s="45">
        <v>4</v>
      </c>
      <c r="C3017" s="40">
        <v>42438</v>
      </c>
      <c r="D3017" s="8" t="s">
        <v>3804</v>
      </c>
      <c r="E3017" s="9" t="s">
        <v>21</v>
      </c>
      <c r="F3017" s="9" t="s">
        <v>2653</v>
      </c>
      <c r="G3017" s="8" t="s">
        <v>3805</v>
      </c>
      <c r="H3017" s="9" t="s">
        <v>7</v>
      </c>
      <c r="I3017" s="9" t="s">
        <v>7</v>
      </c>
      <c r="J3017" s="10" t="s">
        <v>1724</v>
      </c>
    </row>
    <row r="3018" spans="2:10" ht="28.5">
      <c r="B3018" s="45">
        <v>4</v>
      </c>
      <c r="C3018" s="40">
        <v>42450</v>
      </c>
      <c r="D3018" s="8" t="s">
        <v>1814</v>
      </c>
      <c r="E3018" s="9" t="s">
        <v>21</v>
      </c>
      <c r="F3018" s="9" t="s">
        <v>2653</v>
      </c>
      <c r="G3018" s="8" t="s">
        <v>3806</v>
      </c>
      <c r="H3018" s="9" t="s">
        <v>7</v>
      </c>
      <c r="I3018" s="9" t="s">
        <v>103</v>
      </c>
      <c r="J3018" s="10" t="s">
        <v>40</v>
      </c>
    </row>
    <row r="3019" spans="2:10" ht="171">
      <c r="B3019" s="45">
        <v>4</v>
      </c>
      <c r="C3019" s="40">
        <v>42450</v>
      </c>
      <c r="D3019" s="8" t="s">
        <v>581</v>
      </c>
      <c r="E3019" s="9" t="s">
        <v>37</v>
      </c>
      <c r="F3019" s="9" t="s">
        <v>2653</v>
      </c>
      <c r="G3019" s="8" t="s">
        <v>3807</v>
      </c>
      <c r="H3019" s="9" t="s">
        <v>7</v>
      </c>
      <c r="I3019" s="9" t="s">
        <v>7</v>
      </c>
      <c r="J3019" s="10" t="s">
        <v>3808</v>
      </c>
    </row>
    <row r="3020" spans="2:10" ht="57">
      <c r="B3020" s="45">
        <v>4</v>
      </c>
      <c r="C3020" s="40">
        <v>42451</v>
      </c>
      <c r="D3020" s="8" t="s">
        <v>383</v>
      </c>
      <c r="E3020" s="9" t="s">
        <v>21</v>
      </c>
      <c r="F3020" s="9" t="s">
        <v>2653</v>
      </c>
      <c r="G3020" s="8" t="s">
        <v>3809</v>
      </c>
      <c r="H3020" s="9" t="s">
        <v>7</v>
      </c>
      <c r="I3020" s="9" t="s">
        <v>7</v>
      </c>
      <c r="J3020" s="10" t="s">
        <v>3810</v>
      </c>
    </row>
    <row r="3021" spans="2:10" ht="57">
      <c r="B3021" s="45">
        <v>4</v>
      </c>
      <c r="C3021" s="40">
        <v>42451</v>
      </c>
      <c r="D3021" s="8" t="s">
        <v>383</v>
      </c>
      <c r="E3021" s="9" t="s">
        <v>21</v>
      </c>
      <c r="F3021" s="9" t="s">
        <v>2653</v>
      </c>
      <c r="G3021" s="8" t="s">
        <v>3811</v>
      </c>
      <c r="H3021" s="9" t="s">
        <v>7</v>
      </c>
      <c r="I3021" s="9" t="s">
        <v>7</v>
      </c>
      <c r="J3021" s="10" t="s">
        <v>3810</v>
      </c>
    </row>
    <row r="3022" spans="2:10" ht="57">
      <c r="B3022" s="45">
        <v>4</v>
      </c>
      <c r="C3022" s="40">
        <v>42451</v>
      </c>
      <c r="D3022" s="8" t="s">
        <v>383</v>
      </c>
      <c r="E3022" s="9" t="s">
        <v>21</v>
      </c>
      <c r="F3022" s="9" t="s">
        <v>2653</v>
      </c>
      <c r="G3022" s="8" t="s">
        <v>3812</v>
      </c>
      <c r="H3022" s="9" t="s">
        <v>7</v>
      </c>
      <c r="I3022" s="9" t="s">
        <v>7</v>
      </c>
      <c r="J3022" s="10" t="s">
        <v>35</v>
      </c>
    </row>
    <row r="3023" spans="2:10" ht="57">
      <c r="B3023" s="45">
        <v>4</v>
      </c>
      <c r="C3023" s="40">
        <v>42451</v>
      </c>
      <c r="D3023" s="8" t="s">
        <v>383</v>
      </c>
      <c r="E3023" s="9" t="s">
        <v>21</v>
      </c>
      <c r="F3023" s="9" t="s">
        <v>2653</v>
      </c>
      <c r="G3023" s="8" t="s">
        <v>3813</v>
      </c>
      <c r="H3023" s="9" t="s">
        <v>7</v>
      </c>
      <c r="I3023" s="9" t="s">
        <v>7</v>
      </c>
      <c r="J3023" s="10" t="s">
        <v>35</v>
      </c>
    </row>
    <row r="3024" spans="2:10" ht="42.75">
      <c r="B3024" s="45">
        <v>4</v>
      </c>
      <c r="C3024" s="40">
        <v>42451</v>
      </c>
      <c r="D3024" s="8" t="s">
        <v>383</v>
      </c>
      <c r="E3024" s="9" t="s">
        <v>21</v>
      </c>
      <c r="F3024" s="9" t="s">
        <v>2653</v>
      </c>
      <c r="G3024" s="8" t="s">
        <v>3814</v>
      </c>
      <c r="H3024" s="9" t="s">
        <v>7</v>
      </c>
      <c r="I3024" s="9" t="s">
        <v>7</v>
      </c>
      <c r="J3024" s="10" t="s">
        <v>35</v>
      </c>
    </row>
    <row r="3025" spans="2:10" ht="57">
      <c r="B3025" s="45">
        <v>4</v>
      </c>
      <c r="C3025" s="40">
        <v>42451</v>
      </c>
      <c r="D3025" s="8" t="s">
        <v>383</v>
      </c>
      <c r="E3025" s="9" t="s">
        <v>21</v>
      </c>
      <c r="F3025" s="9" t="s">
        <v>2653</v>
      </c>
      <c r="G3025" s="8" t="s">
        <v>3815</v>
      </c>
      <c r="H3025" s="9" t="s">
        <v>7</v>
      </c>
      <c r="I3025" s="9" t="s">
        <v>7</v>
      </c>
      <c r="J3025" s="10" t="s">
        <v>35</v>
      </c>
    </row>
    <row r="3026" spans="2:10" ht="57">
      <c r="B3026" s="45">
        <v>4</v>
      </c>
      <c r="C3026" s="40">
        <v>42451</v>
      </c>
      <c r="D3026" s="8" t="s">
        <v>383</v>
      </c>
      <c r="E3026" s="9" t="s">
        <v>21</v>
      </c>
      <c r="F3026" s="9" t="s">
        <v>2653</v>
      </c>
      <c r="G3026" s="8" t="s">
        <v>3816</v>
      </c>
      <c r="H3026" s="9" t="s">
        <v>7</v>
      </c>
      <c r="I3026" s="9" t="s">
        <v>7</v>
      </c>
      <c r="J3026" s="10" t="s">
        <v>35</v>
      </c>
    </row>
    <row r="3027" spans="2:10" ht="57">
      <c r="B3027" s="45">
        <v>4</v>
      </c>
      <c r="C3027" s="40">
        <v>42451</v>
      </c>
      <c r="D3027" s="8" t="s">
        <v>383</v>
      </c>
      <c r="E3027" s="9" t="s">
        <v>21</v>
      </c>
      <c r="F3027" s="9" t="s">
        <v>2653</v>
      </c>
      <c r="G3027" s="8" t="s">
        <v>3817</v>
      </c>
      <c r="H3027" s="9" t="s">
        <v>7</v>
      </c>
      <c r="I3027" s="9" t="s">
        <v>7</v>
      </c>
      <c r="J3027" s="10" t="s">
        <v>35</v>
      </c>
    </row>
    <row r="3028" spans="2:10" ht="42.75">
      <c r="B3028" s="45">
        <v>4</v>
      </c>
      <c r="C3028" s="40">
        <v>42452</v>
      </c>
      <c r="D3028" s="8" t="s">
        <v>897</v>
      </c>
      <c r="E3028" s="9" t="s">
        <v>21</v>
      </c>
      <c r="F3028" s="9" t="s">
        <v>2653</v>
      </c>
      <c r="G3028" s="8" t="s">
        <v>3818</v>
      </c>
      <c r="H3028" s="9" t="s">
        <v>7</v>
      </c>
      <c r="I3028" s="9" t="s">
        <v>103</v>
      </c>
      <c r="J3028" s="10" t="s">
        <v>40</v>
      </c>
    </row>
    <row r="3029" spans="2:10" ht="42.75">
      <c r="B3029" s="45">
        <v>4</v>
      </c>
      <c r="C3029" s="40">
        <v>42452</v>
      </c>
      <c r="D3029" s="8" t="s">
        <v>897</v>
      </c>
      <c r="E3029" s="9" t="s">
        <v>21</v>
      </c>
      <c r="F3029" s="9" t="s">
        <v>2653</v>
      </c>
      <c r="G3029" s="8" t="s">
        <v>3819</v>
      </c>
      <c r="H3029" s="9" t="s">
        <v>7</v>
      </c>
      <c r="I3029" s="9" t="s">
        <v>103</v>
      </c>
      <c r="J3029" s="10" t="s">
        <v>40</v>
      </c>
    </row>
    <row r="3030" spans="2:10" ht="42.75">
      <c r="B3030" s="45">
        <v>4</v>
      </c>
      <c r="C3030" s="40">
        <v>42452</v>
      </c>
      <c r="D3030" s="8" t="s">
        <v>897</v>
      </c>
      <c r="E3030" s="9" t="s">
        <v>21</v>
      </c>
      <c r="F3030" s="9" t="s">
        <v>2653</v>
      </c>
      <c r="G3030" s="8" t="s">
        <v>3820</v>
      </c>
      <c r="H3030" s="9" t="s">
        <v>7</v>
      </c>
      <c r="I3030" s="9" t="s">
        <v>103</v>
      </c>
      <c r="J3030" s="10" t="s">
        <v>40</v>
      </c>
    </row>
    <row r="3031" spans="2:10" ht="57">
      <c r="B3031" s="45">
        <v>4</v>
      </c>
      <c r="C3031" s="40">
        <v>42452</v>
      </c>
      <c r="D3031" s="8" t="s">
        <v>897</v>
      </c>
      <c r="E3031" s="9" t="s">
        <v>21</v>
      </c>
      <c r="F3031" s="9" t="s">
        <v>2653</v>
      </c>
      <c r="G3031" s="8" t="s">
        <v>3821</v>
      </c>
      <c r="H3031" s="9" t="s">
        <v>7</v>
      </c>
      <c r="I3031" s="9" t="s">
        <v>103</v>
      </c>
      <c r="J3031" s="10" t="s">
        <v>40</v>
      </c>
    </row>
    <row r="3032" spans="2:10" ht="28.5">
      <c r="B3032" s="45">
        <v>4</v>
      </c>
      <c r="C3032" s="40">
        <v>42452</v>
      </c>
      <c r="D3032" s="8" t="s">
        <v>897</v>
      </c>
      <c r="E3032" s="9" t="s">
        <v>21</v>
      </c>
      <c r="F3032" s="9" t="s">
        <v>222</v>
      </c>
      <c r="G3032" s="8" t="s">
        <v>3822</v>
      </c>
      <c r="H3032" s="9" t="s">
        <v>7</v>
      </c>
      <c r="I3032" s="9" t="s">
        <v>103</v>
      </c>
      <c r="J3032" s="10" t="s">
        <v>40</v>
      </c>
    </row>
    <row r="3033" spans="2:10" ht="57">
      <c r="B3033" s="45">
        <v>4</v>
      </c>
      <c r="C3033" s="40">
        <v>42452</v>
      </c>
      <c r="D3033" s="8" t="s">
        <v>2385</v>
      </c>
      <c r="E3033" s="9" t="s">
        <v>21</v>
      </c>
      <c r="F3033" s="9" t="s">
        <v>2653</v>
      </c>
      <c r="G3033" s="8" t="s">
        <v>3823</v>
      </c>
      <c r="H3033" s="9" t="s">
        <v>7</v>
      </c>
      <c r="I3033" s="9" t="s">
        <v>7</v>
      </c>
      <c r="J3033" s="10" t="s">
        <v>3824</v>
      </c>
    </row>
    <row r="3034" spans="2:10" ht="28.5">
      <c r="B3034" s="45">
        <v>4</v>
      </c>
      <c r="C3034" s="40">
        <v>42453</v>
      </c>
      <c r="D3034" s="8" t="s">
        <v>1212</v>
      </c>
      <c r="E3034" s="9" t="s">
        <v>21</v>
      </c>
      <c r="F3034" s="9" t="s">
        <v>2653</v>
      </c>
      <c r="G3034" s="8" t="s">
        <v>3825</v>
      </c>
      <c r="H3034" s="9" t="s">
        <v>7</v>
      </c>
      <c r="I3034" s="9" t="s">
        <v>103</v>
      </c>
      <c r="J3034" s="10" t="s">
        <v>40</v>
      </c>
    </row>
    <row r="3035" spans="2:10" ht="42.75">
      <c r="B3035" s="45">
        <v>4</v>
      </c>
      <c r="C3035" s="40">
        <v>42453</v>
      </c>
      <c r="D3035" s="8" t="s">
        <v>1212</v>
      </c>
      <c r="E3035" s="9" t="s">
        <v>21</v>
      </c>
      <c r="F3035" s="9" t="s">
        <v>2653</v>
      </c>
      <c r="G3035" s="8" t="s">
        <v>3826</v>
      </c>
      <c r="H3035" s="9" t="s">
        <v>7</v>
      </c>
      <c r="I3035" s="9" t="s">
        <v>103</v>
      </c>
      <c r="J3035" s="10" t="s">
        <v>40</v>
      </c>
    </row>
    <row r="3036" spans="2:10" ht="42.75">
      <c r="B3036" s="45">
        <v>4</v>
      </c>
      <c r="C3036" s="40">
        <v>42453</v>
      </c>
      <c r="D3036" s="8" t="s">
        <v>1212</v>
      </c>
      <c r="E3036" s="9" t="s">
        <v>21</v>
      </c>
      <c r="F3036" s="9" t="s">
        <v>2653</v>
      </c>
      <c r="G3036" s="8" t="s">
        <v>3827</v>
      </c>
      <c r="H3036" s="9" t="s">
        <v>7</v>
      </c>
      <c r="I3036" s="9" t="s">
        <v>103</v>
      </c>
      <c r="J3036" s="10" t="s">
        <v>40</v>
      </c>
    </row>
    <row r="3037" spans="2:10" ht="57">
      <c r="B3037" s="45">
        <v>4</v>
      </c>
      <c r="C3037" s="40">
        <v>42453</v>
      </c>
      <c r="D3037" s="8" t="s">
        <v>3828</v>
      </c>
      <c r="E3037" s="9" t="s">
        <v>21</v>
      </c>
      <c r="F3037" s="9" t="s">
        <v>2653</v>
      </c>
      <c r="G3037" s="8" t="s">
        <v>3829</v>
      </c>
      <c r="H3037" s="9" t="s">
        <v>7</v>
      </c>
      <c r="I3037" s="9" t="s">
        <v>7</v>
      </c>
      <c r="J3037" s="10" t="s">
        <v>1724</v>
      </c>
    </row>
    <row r="3038" spans="2:10" ht="356.25">
      <c r="B3038" s="45">
        <v>4</v>
      </c>
      <c r="C3038" s="40">
        <v>42453</v>
      </c>
      <c r="D3038" s="8" t="s">
        <v>3830</v>
      </c>
      <c r="E3038" s="9" t="s">
        <v>21</v>
      </c>
      <c r="F3038" s="9" t="s">
        <v>2653</v>
      </c>
      <c r="G3038" s="8" t="s">
        <v>3831</v>
      </c>
      <c r="H3038" s="9" t="s">
        <v>7</v>
      </c>
      <c r="I3038" s="9" t="s">
        <v>7</v>
      </c>
      <c r="J3038" s="10" t="s">
        <v>1724</v>
      </c>
    </row>
    <row r="3039" spans="2:10" ht="71.25">
      <c r="B3039" s="45">
        <v>4</v>
      </c>
      <c r="C3039" s="40">
        <v>42453</v>
      </c>
      <c r="D3039" s="8" t="s">
        <v>3832</v>
      </c>
      <c r="E3039" s="9" t="s">
        <v>21</v>
      </c>
      <c r="F3039" s="9" t="s">
        <v>2653</v>
      </c>
      <c r="G3039" s="8" t="s">
        <v>3833</v>
      </c>
      <c r="H3039" s="9" t="s">
        <v>7</v>
      </c>
      <c r="I3039" s="9" t="s">
        <v>7</v>
      </c>
      <c r="J3039" s="10" t="s">
        <v>3834</v>
      </c>
    </row>
    <row r="3040" spans="2:10" ht="42.75">
      <c r="B3040" s="45">
        <v>4</v>
      </c>
      <c r="C3040" s="40">
        <v>42454</v>
      </c>
      <c r="D3040" s="8" t="s">
        <v>661</v>
      </c>
      <c r="E3040" s="9" t="s">
        <v>21</v>
      </c>
      <c r="F3040" s="9" t="s">
        <v>2653</v>
      </c>
      <c r="G3040" s="8" t="s">
        <v>3835</v>
      </c>
      <c r="H3040" s="9" t="s">
        <v>7</v>
      </c>
      <c r="I3040" s="9" t="s">
        <v>7</v>
      </c>
      <c r="J3040" s="10" t="s">
        <v>3836</v>
      </c>
    </row>
    <row r="3041" spans="2:10" ht="85.5">
      <c r="B3041" s="45">
        <v>4</v>
      </c>
      <c r="C3041" s="40">
        <v>42454</v>
      </c>
      <c r="D3041" s="8" t="s">
        <v>3297</v>
      </c>
      <c r="E3041" s="9" t="s">
        <v>21</v>
      </c>
      <c r="F3041" s="9" t="s">
        <v>2653</v>
      </c>
      <c r="G3041" s="8" t="s">
        <v>3837</v>
      </c>
      <c r="H3041" s="9" t="s">
        <v>7</v>
      </c>
      <c r="I3041" s="9" t="s">
        <v>7</v>
      </c>
      <c r="J3041" s="10" t="s">
        <v>3879</v>
      </c>
    </row>
    <row r="3042" spans="2:10" ht="85.5">
      <c r="B3042" s="45">
        <v>4</v>
      </c>
      <c r="C3042" s="40">
        <v>42454</v>
      </c>
      <c r="D3042" s="8" t="s">
        <v>3297</v>
      </c>
      <c r="E3042" s="9" t="s">
        <v>21</v>
      </c>
      <c r="F3042" s="9" t="s">
        <v>2653</v>
      </c>
      <c r="G3042" s="8" t="s">
        <v>3838</v>
      </c>
      <c r="H3042" s="9" t="s">
        <v>7</v>
      </c>
      <c r="I3042" s="9" t="s">
        <v>7</v>
      </c>
      <c r="J3042" s="10" t="s">
        <v>3879</v>
      </c>
    </row>
    <row r="3043" spans="2:10" ht="71.25">
      <c r="B3043" s="45">
        <v>4</v>
      </c>
      <c r="C3043" s="40">
        <v>42454</v>
      </c>
      <c r="D3043" s="8" t="s">
        <v>2915</v>
      </c>
      <c r="E3043" s="9" t="s">
        <v>21</v>
      </c>
      <c r="F3043" s="9" t="s">
        <v>2653</v>
      </c>
      <c r="G3043" s="8" t="s">
        <v>3839</v>
      </c>
      <c r="H3043" s="9" t="s">
        <v>7</v>
      </c>
      <c r="I3043" s="9" t="s">
        <v>7</v>
      </c>
      <c r="J3043" s="10" t="s">
        <v>3840</v>
      </c>
    </row>
    <row r="3044" spans="2:10" ht="114">
      <c r="B3044" s="45">
        <v>4</v>
      </c>
      <c r="C3044" s="40">
        <v>42455</v>
      </c>
      <c r="D3044" s="8" t="s">
        <v>3004</v>
      </c>
      <c r="E3044" s="9" t="s">
        <v>85</v>
      </c>
      <c r="F3044" s="9" t="s">
        <v>2653</v>
      </c>
      <c r="G3044" s="8" t="s">
        <v>3841</v>
      </c>
      <c r="H3044" s="9" t="s">
        <v>7</v>
      </c>
      <c r="I3044" s="9" t="s">
        <v>7</v>
      </c>
      <c r="J3044" s="10" t="s">
        <v>3842</v>
      </c>
    </row>
    <row r="3045" spans="2:10" ht="71.25">
      <c r="B3045" s="45">
        <v>4</v>
      </c>
      <c r="C3045" s="40">
        <v>42457</v>
      </c>
      <c r="D3045" s="8" t="s">
        <v>1193</v>
      </c>
      <c r="E3045" s="9" t="s">
        <v>21</v>
      </c>
      <c r="F3045" s="9" t="s">
        <v>2653</v>
      </c>
      <c r="G3045" s="8" t="s">
        <v>3843</v>
      </c>
      <c r="H3045" s="9" t="s">
        <v>7</v>
      </c>
      <c r="I3045" s="9" t="s">
        <v>7</v>
      </c>
      <c r="J3045" s="10" t="s">
        <v>3844</v>
      </c>
    </row>
    <row r="3046" spans="2:10" ht="57">
      <c r="B3046" s="45">
        <v>4</v>
      </c>
      <c r="C3046" s="40">
        <v>42457</v>
      </c>
      <c r="D3046" s="8" t="s">
        <v>1193</v>
      </c>
      <c r="E3046" s="9" t="s">
        <v>21</v>
      </c>
      <c r="F3046" s="9" t="s">
        <v>2653</v>
      </c>
      <c r="G3046" s="8" t="s">
        <v>3845</v>
      </c>
      <c r="H3046" s="9" t="s">
        <v>7</v>
      </c>
      <c r="I3046" s="9" t="s">
        <v>7</v>
      </c>
      <c r="J3046" s="10" t="s">
        <v>3844</v>
      </c>
    </row>
    <row r="3047" spans="2:10" ht="57">
      <c r="B3047" s="45">
        <v>4</v>
      </c>
      <c r="C3047" s="40">
        <v>42457</v>
      </c>
      <c r="D3047" s="8" t="s">
        <v>1193</v>
      </c>
      <c r="E3047" s="9" t="s">
        <v>21</v>
      </c>
      <c r="F3047" s="9" t="s">
        <v>2653</v>
      </c>
      <c r="G3047" s="8" t="s">
        <v>3846</v>
      </c>
      <c r="H3047" s="9" t="s">
        <v>7</v>
      </c>
      <c r="I3047" s="9" t="s">
        <v>7</v>
      </c>
      <c r="J3047" s="10" t="s">
        <v>3844</v>
      </c>
    </row>
    <row r="3048" spans="2:10" ht="57">
      <c r="B3048" s="45">
        <v>4</v>
      </c>
      <c r="C3048" s="40">
        <v>42457</v>
      </c>
      <c r="D3048" s="8" t="s">
        <v>1193</v>
      </c>
      <c r="E3048" s="9" t="s">
        <v>21</v>
      </c>
      <c r="F3048" s="9" t="s">
        <v>2653</v>
      </c>
      <c r="G3048" s="8" t="s">
        <v>3847</v>
      </c>
      <c r="H3048" s="9" t="s">
        <v>7</v>
      </c>
      <c r="I3048" s="9" t="s">
        <v>7</v>
      </c>
      <c r="J3048" s="10" t="s">
        <v>3844</v>
      </c>
    </row>
    <row r="3049" spans="2:10" ht="156.75">
      <c r="B3049" s="45">
        <v>4</v>
      </c>
      <c r="C3049" s="40">
        <v>42457</v>
      </c>
      <c r="D3049" s="8" t="s">
        <v>442</v>
      </c>
      <c r="E3049" s="9" t="s">
        <v>37</v>
      </c>
      <c r="F3049" s="9" t="s">
        <v>2653</v>
      </c>
      <c r="G3049" s="8" t="s">
        <v>3848</v>
      </c>
      <c r="H3049" s="9" t="s">
        <v>7</v>
      </c>
      <c r="I3049" s="9" t="s">
        <v>7</v>
      </c>
      <c r="J3049" s="10" t="s">
        <v>3849</v>
      </c>
    </row>
    <row r="3050" spans="2:10" ht="57">
      <c r="B3050" s="45">
        <v>4</v>
      </c>
      <c r="C3050" s="40">
        <v>42457</v>
      </c>
      <c r="D3050" s="8" t="s">
        <v>1323</v>
      </c>
      <c r="E3050" s="9" t="s">
        <v>21</v>
      </c>
      <c r="F3050" s="9" t="s">
        <v>2653</v>
      </c>
      <c r="G3050" s="8" t="s">
        <v>3850</v>
      </c>
      <c r="H3050" s="9" t="s">
        <v>7</v>
      </c>
      <c r="I3050" s="9" t="s">
        <v>7</v>
      </c>
      <c r="J3050" s="10" t="s">
        <v>35</v>
      </c>
    </row>
    <row r="3051" spans="2:10" ht="71.25">
      <c r="B3051" s="45">
        <v>4</v>
      </c>
      <c r="C3051" s="40">
        <v>42458</v>
      </c>
      <c r="D3051" s="8" t="s">
        <v>151</v>
      </c>
      <c r="E3051" s="9" t="s">
        <v>21</v>
      </c>
      <c r="F3051" s="9" t="s">
        <v>2653</v>
      </c>
      <c r="G3051" s="8" t="s">
        <v>3851</v>
      </c>
      <c r="H3051" s="9" t="s">
        <v>7</v>
      </c>
      <c r="I3051" s="9" t="s">
        <v>7</v>
      </c>
      <c r="J3051" s="10" t="s">
        <v>1724</v>
      </c>
    </row>
    <row r="3052" spans="2:10" ht="57">
      <c r="B3052" s="45">
        <v>4</v>
      </c>
      <c r="C3052" s="40">
        <v>42458</v>
      </c>
      <c r="D3052" s="8" t="s">
        <v>151</v>
      </c>
      <c r="E3052" s="9" t="s">
        <v>21</v>
      </c>
      <c r="F3052" s="9" t="s">
        <v>2653</v>
      </c>
      <c r="G3052" s="8" t="s">
        <v>3852</v>
      </c>
      <c r="H3052" s="9" t="s">
        <v>7</v>
      </c>
      <c r="I3052" s="9" t="s">
        <v>7</v>
      </c>
      <c r="J3052" s="10" t="s">
        <v>3844</v>
      </c>
    </row>
    <row r="3053" spans="2:10" ht="57">
      <c r="B3053" s="45">
        <v>4</v>
      </c>
      <c r="C3053" s="40">
        <v>42458</v>
      </c>
      <c r="D3053" s="8" t="s">
        <v>151</v>
      </c>
      <c r="E3053" s="9" t="s">
        <v>21</v>
      </c>
      <c r="F3053" s="9" t="s">
        <v>2653</v>
      </c>
      <c r="G3053" s="8" t="s">
        <v>3853</v>
      </c>
      <c r="H3053" s="9" t="s">
        <v>7</v>
      </c>
      <c r="I3053" s="9" t="s">
        <v>7</v>
      </c>
      <c r="J3053" s="10" t="s">
        <v>3854</v>
      </c>
    </row>
    <row r="3054" spans="2:10" ht="99.75">
      <c r="B3054" s="45">
        <v>4</v>
      </c>
      <c r="C3054" s="40">
        <v>42458</v>
      </c>
      <c r="D3054" s="8" t="s">
        <v>3855</v>
      </c>
      <c r="E3054" s="9" t="s">
        <v>37</v>
      </c>
      <c r="F3054" s="9" t="s">
        <v>2653</v>
      </c>
      <c r="G3054" s="8" t="s">
        <v>3856</v>
      </c>
      <c r="H3054" s="9" t="s">
        <v>7</v>
      </c>
      <c r="I3054" s="9" t="s">
        <v>103</v>
      </c>
      <c r="J3054" s="10" t="s">
        <v>3857</v>
      </c>
    </row>
    <row r="3055" spans="2:10" ht="71.25">
      <c r="B3055" s="45">
        <v>4</v>
      </c>
      <c r="C3055" s="40">
        <v>42458</v>
      </c>
      <c r="D3055" s="8" t="s">
        <v>3855</v>
      </c>
      <c r="E3055" s="9" t="s">
        <v>37</v>
      </c>
      <c r="F3055" s="9" t="s">
        <v>2653</v>
      </c>
      <c r="G3055" s="8" t="s">
        <v>3858</v>
      </c>
      <c r="H3055" s="9" t="s">
        <v>7</v>
      </c>
      <c r="I3055" s="9" t="s">
        <v>7</v>
      </c>
      <c r="J3055" s="10" t="s">
        <v>3859</v>
      </c>
    </row>
    <row r="3056" spans="2:10" ht="199.5">
      <c r="B3056" s="45">
        <v>4</v>
      </c>
      <c r="C3056" s="40">
        <v>42458</v>
      </c>
      <c r="D3056" s="8" t="s">
        <v>457</v>
      </c>
      <c r="E3056" s="9" t="s">
        <v>37</v>
      </c>
      <c r="F3056" s="9" t="s">
        <v>2653</v>
      </c>
      <c r="G3056" s="8" t="s">
        <v>3860</v>
      </c>
      <c r="H3056" s="9" t="s">
        <v>7</v>
      </c>
      <c r="I3056" s="9" t="s">
        <v>7</v>
      </c>
      <c r="J3056" s="10" t="s">
        <v>3808</v>
      </c>
    </row>
    <row r="3057" spans="2:10" ht="185.25">
      <c r="B3057" s="45">
        <v>4</v>
      </c>
      <c r="C3057" s="40">
        <v>42458</v>
      </c>
      <c r="D3057" s="8" t="s">
        <v>789</v>
      </c>
      <c r="E3057" s="9" t="s">
        <v>37</v>
      </c>
      <c r="F3057" s="9" t="s">
        <v>2653</v>
      </c>
      <c r="G3057" s="8" t="s">
        <v>3861</v>
      </c>
      <c r="H3057" s="9" t="s">
        <v>7</v>
      </c>
      <c r="I3057" s="9" t="s">
        <v>103</v>
      </c>
      <c r="J3057" s="10" t="s">
        <v>2230</v>
      </c>
    </row>
    <row r="3058" spans="2:10" ht="142.5">
      <c r="B3058" s="45">
        <v>4</v>
      </c>
      <c r="C3058" s="40">
        <v>42458</v>
      </c>
      <c r="D3058" s="37" t="s">
        <v>789</v>
      </c>
      <c r="E3058" s="16" t="s">
        <v>37</v>
      </c>
      <c r="F3058" s="9" t="s">
        <v>2653</v>
      </c>
      <c r="G3058" s="11" t="s">
        <v>3862</v>
      </c>
      <c r="H3058" s="9" t="s">
        <v>7</v>
      </c>
      <c r="I3058" s="9" t="s">
        <v>103</v>
      </c>
      <c r="J3058" s="10" t="s">
        <v>2230</v>
      </c>
    </row>
    <row r="3059" spans="2:10" ht="128.25">
      <c r="B3059" s="45">
        <v>4</v>
      </c>
      <c r="C3059" s="40">
        <v>42458</v>
      </c>
      <c r="D3059" s="37" t="s">
        <v>789</v>
      </c>
      <c r="E3059" s="16" t="s">
        <v>37</v>
      </c>
      <c r="F3059" s="9" t="s">
        <v>2653</v>
      </c>
      <c r="G3059" s="11" t="s">
        <v>3863</v>
      </c>
      <c r="H3059" s="9" t="s">
        <v>7</v>
      </c>
      <c r="I3059" s="9" t="s">
        <v>103</v>
      </c>
      <c r="J3059" s="10" t="s">
        <v>2230</v>
      </c>
    </row>
    <row r="3060" spans="2:10" ht="85.5">
      <c r="B3060" s="45">
        <v>4</v>
      </c>
      <c r="C3060" s="40">
        <v>42459</v>
      </c>
      <c r="D3060" s="8" t="s">
        <v>1353</v>
      </c>
      <c r="E3060" s="9" t="s">
        <v>85</v>
      </c>
      <c r="F3060" s="9" t="s">
        <v>2653</v>
      </c>
      <c r="G3060" s="8" t="s">
        <v>3864</v>
      </c>
      <c r="H3060" s="9" t="s">
        <v>7</v>
      </c>
      <c r="I3060" s="9" t="s">
        <v>7</v>
      </c>
      <c r="J3060" s="10" t="s">
        <v>3865</v>
      </c>
    </row>
    <row r="3061" spans="2:10" ht="85.5">
      <c r="B3061" s="45">
        <v>4</v>
      </c>
      <c r="C3061" s="40">
        <v>42459</v>
      </c>
      <c r="D3061" s="8" t="s">
        <v>135</v>
      </c>
      <c r="E3061" s="9" t="s">
        <v>85</v>
      </c>
      <c r="F3061" s="9" t="s">
        <v>2653</v>
      </c>
      <c r="G3061" s="8" t="s">
        <v>3866</v>
      </c>
      <c r="H3061" s="9" t="s">
        <v>7</v>
      </c>
      <c r="I3061" s="9" t="s">
        <v>7</v>
      </c>
      <c r="J3061" s="10" t="s">
        <v>3865</v>
      </c>
    </row>
    <row r="3062" spans="2:10" ht="228">
      <c r="B3062" s="45">
        <v>4</v>
      </c>
      <c r="C3062" s="40">
        <v>42459</v>
      </c>
      <c r="D3062" s="8" t="s">
        <v>3867</v>
      </c>
      <c r="E3062" s="9" t="s">
        <v>37</v>
      </c>
      <c r="F3062" s="9" t="s">
        <v>2653</v>
      </c>
      <c r="G3062" s="8" t="s">
        <v>3868</v>
      </c>
      <c r="H3062" s="9" t="s">
        <v>7</v>
      </c>
      <c r="I3062" s="9" t="s">
        <v>39</v>
      </c>
      <c r="J3062" s="10" t="s">
        <v>3869</v>
      </c>
    </row>
    <row r="3063" spans="2:10" ht="57">
      <c r="B3063" s="45">
        <v>4</v>
      </c>
      <c r="C3063" s="40">
        <v>42460</v>
      </c>
      <c r="D3063" s="8" t="s">
        <v>333</v>
      </c>
      <c r="E3063" s="9" t="s">
        <v>21</v>
      </c>
      <c r="F3063" s="9" t="s">
        <v>2653</v>
      </c>
      <c r="G3063" s="8" t="s">
        <v>3870</v>
      </c>
      <c r="H3063" s="9" t="s">
        <v>7</v>
      </c>
      <c r="I3063" s="9" t="s">
        <v>7</v>
      </c>
      <c r="J3063" s="10" t="s">
        <v>3844</v>
      </c>
    </row>
    <row r="3064" spans="2:10" ht="57">
      <c r="B3064" s="45">
        <v>4</v>
      </c>
      <c r="C3064" s="40">
        <v>42460</v>
      </c>
      <c r="D3064" s="8" t="s">
        <v>333</v>
      </c>
      <c r="E3064" s="9" t="s">
        <v>21</v>
      </c>
      <c r="F3064" s="9" t="s">
        <v>2653</v>
      </c>
      <c r="G3064" s="8" t="s">
        <v>3871</v>
      </c>
      <c r="H3064" s="9" t="s">
        <v>7</v>
      </c>
      <c r="I3064" s="9" t="s">
        <v>7</v>
      </c>
      <c r="J3064" s="10" t="s">
        <v>3844</v>
      </c>
    </row>
    <row r="3065" spans="2:10" ht="42.75">
      <c r="B3065" s="45">
        <v>4</v>
      </c>
      <c r="C3065" s="40">
        <v>42460</v>
      </c>
      <c r="D3065" s="8" t="s">
        <v>333</v>
      </c>
      <c r="E3065" s="9" t="s">
        <v>21</v>
      </c>
      <c r="F3065" s="9" t="s">
        <v>222</v>
      </c>
      <c r="G3065" s="8" t="s">
        <v>3872</v>
      </c>
      <c r="H3065" s="9" t="s">
        <v>7</v>
      </c>
      <c r="I3065" s="9" t="s">
        <v>7</v>
      </c>
      <c r="J3065" s="10" t="s">
        <v>35</v>
      </c>
    </row>
    <row r="3066" spans="2:10" ht="42.75">
      <c r="B3066" s="45">
        <v>4</v>
      </c>
      <c r="C3066" s="40">
        <v>42460</v>
      </c>
      <c r="D3066" s="8" t="s">
        <v>333</v>
      </c>
      <c r="E3066" s="9" t="s">
        <v>21</v>
      </c>
      <c r="F3066" s="9" t="s">
        <v>222</v>
      </c>
      <c r="G3066" s="8" t="s">
        <v>3873</v>
      </c>
      <c r="H3066" s="9" t="s">
        <v>7</v>
      </c>
      <c r="I3066" s="9" t="s">
        <v>7</v>
      </c>
      <c r="J3066" s="10" t="s">
        <v>35</v>
      </c>
    </row>
    <row r="3067" spans="2:10" ht="43.5" thickBot="1">
      <c r="B3067" s="46">
        <v>4</v>
      </c>
      <c r="C3067" s="43">
        <v>42460</v>
      </c>
      <c r="D3067" s="18" t="s">
        <v>333</v>
      </c>
      <c r="E3067" s="19" t="s">
        <v>21</v>
      </c>
      <c r="F3067" s="19" t="s">
        <v>2653</v>
      </c>
      <c r="G3067" s="18" t="s">
        <v>3874</v>
      </c>
      <c r="H3067" s="19" t="s">
        <v>7</v>
      </c>
      <c r="I3067" s="19" t="s">
        <v>7</v>
      </c>
      <c r="J3067" s="20" t="s">
        <v>35</v>
      </c>
    </row>
  </sheetData>
  <mergeCells count="8">
    <mergeCell ref="B1:J1"/>
    <mergeCell ref="B12:J12"/>
    <mergeCell ref="D3:I3"/>
    <mergeCell ref="D4:I4"/>
    <mergeCell ref="D5:D6"/>
    <mergeCell ref="E5:E6"/>
    <mergeCell ref="F5:F6"/>
    <mergeCell ref="G5:I5"/>
  </mergeCells>
  <pageMargins left="0.2" right="0.2" top="0.75" bottom="0.75" header="0.3" footer="0.3"/>
  <pageSetup paperSize="9"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2AE9233A706744B1FDC6365300DECD" ma:contentTypeVersion="4" ma:contentTypeDescription="Create a new document." ma:contentTypeScope="" ma:versionID="9e850ac280de7a9daba22d3a0a29cc66">
  <xsd:schema xmlns:xsd="http://www.w3.org/2001/XMLSchema" xmlns:xs="http://www.w3.org/2001/XMLSchema" xmlns:p="http://schemas.microsoft.com/office/2006/metadata/properties" xmlns:ns2="2d87c1e0-f2d3-4726-ae7e-af67beb5aeac" targetNamespace="http://schemas.microsoft.com/office/2006/metadata/properties" ma:root="true" ma:fieldsID="8dfcb2306bd65e8b83b1869dd75f08d3" ns2:_="">
    <xsd:import namespace="2d87c1e0-f2d3-4726-ae7e-af67beb5aeac"/>
    <xsd:element name="properties">
      <xsd:complexType>
        <xsd:sequence>
          <xsd:element name="documentManagement">
            <xsd:complexType>
              <xsd:all>
                <xsd:element ref="ns2:FinancialYear"/>
                <xsd:element ref="ns2:FinancialYear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87c1e0-f2d3-4726-ae7e-af67beb5aeac" elementFormDefault="qualified">
    <xsd:import namespace="http://schemas.microsoft.com/office/2006/documentManagement/types"/>
    <xsd:import namespace="http://schemas.microsoft.com/office/infopath/2007/PartnerControls"/>
    <xsd:element name="FinancialYear" ma:index="8" ma:displayName="FinancialYear" ma:list="{ef0a3712-60dc-4485-b681-db6b2689ed6b}" ma:internalName="FinancialYear" ma:readOnly="false" ma:showField="Title">
      <xsd:simpleType>
        <xsd:restriction base="dms:Lookup"/>
      </xsd:simpleType>
    </xsd:element>
    <xsd:element name="FinancialYear_x003a_ID" ma:index="9" nillable="true" ma:displayName="FinancialYear:ID" ma:list="{ef0a3712-60dc-4485-b681-db6b2689ed6b}" ma:internalName="FinancialYear_x003a_ID" ma:readOnly="true" ma:showField="ID" ma:web="53ddbec4-645d-4623-a6ba-6f3914d20e8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ancialYear xmlns="2d87c1e0-f2d3-4726-ae7e-af67beb5aeac">7</FinancialYear>
  </documentManagement>
</p:properties>
</file>

<file path=customXml/itemProps1.xml><?xml version="1.0" encoding="utf-8"?>
<ds:datastoreItem xmlns:ds="http://schemas.openxmlformats.org/officeDocument/2006/customXml" ds:itemID="{80E938CF-5808-426D-8654-80FC0D62F991}"/>
</file>

<file path=customXml/itemProps2.xml><?xml version="1.0" encoding="utf-8"?>
<ds:datastoreItem xmlns:ds="http://schemas.openxmlformats.org/officeDocument/2006/customXml" ds:itemID="{81852901-7DEC-410E-87B6-B5915F90CBBF}"/>
</file>

<file path=customXml/itemProps3.xml><?xml version="1.0" encoding="utf-8"?>
<ds:datastoreItem xmlns:ds="http://schemas.openxmlformats.org/officeDocument/2006/customXml" ds:itemID="{82C997C2-1F55-4550-B4C3-44ACD1E97E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Annual </vt:lpstr>
      <vt:lpstr>'Annual '!Print_Area</vt:lpstr>
      <vt:lpstr>'Annual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Annual Disclosure FY 2015 2016​ ​</dc:title>
  <dc:creator>70093089</dc:creator>
  <cp:lastModifiedBy>70093089</cp:lastModifiedBy>
  <cp:lastPrinted>2016-04-12T06:27:21Z</cp:lastPrinted>
  <dcterms:created xsi:type="dcterms:W3CDTF">2016-04-08T12:46:21Z</dcterms:created>
  <dcterms:modified xsi:type="dcterms:W3CDTF">2016-04-12T06:27:24Z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0x010100FE2AE9233A706744B1FDC6365300DECD</vt:lpwstr>
  </property>
</Properties>
</file>