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45" activeTab="0"/>
  </bookViews>
  <sheets>
    <sheet name="Sheet1" sheetId="1" r:id="rId1"/>
  </sheets>
  <definedNames/>
  <calcPr fullCalcOnLoad="1"/>
</workbook>
</file>

<file path=xl/sharedStrings.xml><?xml version="1.0" encoding="utf-8"?>
<sst xmlns="http://schemas.openxmlformats.org/spreadsheetml/2006/main" count="1576" uniqueCount="332">
  <si>
    <t>Company Name</t>
  </si>
  <si>
    <t>PBL</t>
  </si>
  <si>
    <t>For</t>
  </si>
  <si>
    <t>Meeting Date</t>
  </si>
  <si>
    <t>Type of meetings (AGM/EGM)</t>
  </si>
  <si>
    <t>Proposal by Management or Shareholder</t>
  </si>
  <si>
    <t xml:space="preserve">Proposal's description </t>
  </si>
  <si>
    <t>Investee company’s Management Recommendation</t>
  </si>
  <si>
    <t>Vote (For/ Against/ Abstain)</t>
  </si>
  <si>
    <t>Reason supporting the vote decision</t>
  </si>
  <si>
    <t>Management</t>
  </si>
  <si>
    <t>Against</t>
  </si>
  <si>
    <t>Total</t>
  </si>
  <si>
    <t>F.Y.</t>
  </si>
  <si>
    <t>Quarter</t>
  </si>
  <si>
    <t xml:space="preserve">Total no. of resolutions </t>
  </si>
  <si>
    <t>Break-up of Vote decision</t>
  </si>
  <si>
    <t>Abstained</t>
  </si>
  <si>
    <t>Disclosure of Actual Exercise of Proxy Voting in AGM/EGMs etc of Investee companies across all schemes of Nippon India Mutual Fund</t>
  </si>
  <si>
    <t>Summary of proxy votes cast by Nippon India Mutual Fund across all the investee companies</t>
  </si>
  <si>
    <t>Future Retail Ltd.</t>
  </si>
  <si>
    <t>Abstain</t>
  </si>
  <si>
    <t>Holding in passive scheme</t>
  </si>
  <si>
    <t>Shareholder</t>
  </si>
  <si>
    <t>EGM</t>
  </si>
  <si>
    <t>Approved to enable the company to raise funds as per its requirements</t>
  </si>
  <si>
    <t xml:space="preserve">Procedural and hence approved </t>
  </si>
  <si>
    <t xml:space="preserve"> Debenture Holders Meeting</t>
  </si>
  <si>
    <t xml:space="preserve">ESOPs are an important tool for employee retention and hence approved </t>
  </si>
  <si>
    <t xml:space="preserve">Approved to enable the company to borrow funds as per its requirements </t>
  </si>
  <si>
    <t>Is in the best interest of shareholders and hence approved.</t>
  </si>
  <si>
    <t>Procedural and hence approved</t>
  </si>
  <si>
    <t>AGM</t>
  </si>
  <si>
    <t>Experience of the candidate</t>
  </si>
  <si>
    <t xml:space="preserve">Approved as the related party transaction are essential business transactions </t>
  </si>
  <si>
    <t>Experience of the firm</t>
  </si>
  <si>
    <t xml:space="preserve">Approved as the transactions are essential business transactions for the company </t>
  </si>
  <si>
    <t xml:space="preserve">DEWAN HOUSING FIN CORP 9.05 NCD 09092019 SR I CATG I AND II                      </t>
  </si>
  <si>
    <t xml:space="preserve">DEWAN HOUSING FIN CORP 7.6995P NCD SR 21 26AUG2020 MAT AMT INR 1257395 PER NCD   </t>
  </si>
  <si>
    <t>DEWAN HOUSING FIN CORP 9.25 NCD 16082021 SR V CATG III AND IV 9.10 FOR CAT I N II</t>
  </si>
  <si>
    <t xml:space="preserve">DEWAN HOUSING FIN CORP 9.05 NCD 09092021 SR II CAT I N II                        </t>
  </si>
  <si>
    <t>DEWAN HOUSING FIN CORP 9.10 NCD 16082021 SR V CATG I N II N 9.25 FOR CAT III N IV</t>
  </si>
  <si>
    <t xml:space="preserve">Approved to enable the company to raise funds as per its requirement </t>
  </si>
  <si>
    <t>Is in the best interest of shareholders and hence approved</t>
  </si>
  <si>
    <t xml:space="preserve">Summary of Votes cast during the F.Y. 2020-2021 </t>
  </si>
  <si>
    <t>2020-2021</t>
  </si>
  <si>
    <t xml:space="preserve"> (Apr 2020 to Jun 2020)</t>
  </si>
  <si>
    <t>Max Financial Services Limited</t>
  </si>
  <si>
    <t>To consider and authorize the Board of Directors of the Company to create, offer, issue and allot up to 75,458,088 Equity Shares of face value of Rs. 2/- each fully paid up, on a preferential basis, for consideration other than cash to Mitsui Sumitomo Insurance ompany
Limited (MSI), a non-promoter company by way of a Special Resolution</t>
  </si>
  <si>
    <t>This will enable the company to simplify the shareholding structure in its subsidiary and have more flexibility to attract strategic investments in its subsidiary in the future and yet maintain a significant majority ownership</t>
  </si>
  <si>
    <t>To consider and authorize the Board of Directors of the Company to acquire Equity Shares of Rs. 10/- each of Max Life Insurance Company Limited (MLIC) from MSI by way of a Special Resolution</t>
  </si>
  <si>
    <t>Ramkrishna Forgings Ltd.</t>
  </si>
  <si>
    <t>for payment of remunera!on to Mr. Mahabir Prasad Jalan (DIN: 00354690), Chairman, pursuant to Sec!on 197 read with Sec!on II of Part II of Schedule V and all other applicable provisions of the Companies Act, 2013, as minimum remunera!on.</t>
  </si>
  <si>
    <t>for payment of remunera!on to Mr. Naresh Jalan (DIN:00375462), Managing Director, pursuant to Sec!on 197 read with Sec!on II of Part II of Schedule V and all other applicable provisions of the Companies
Act, 2013, as minimum remunera!on</t>
  </si>
  <si>
    <t>for payment of remunera!on to Mr. Pawan Kumar Kedia (DIN: 00375557), Director (Finance), pursuant to Sec!on 197 read with Sec!on II of Part II of Schedule V and all other applicable provisions of the Companies Act, 2013, as minimum remunera!on.</t>
  </si>
  <si>
    <t>to reappoint Mr. Pawan Kumar Kedia (DIN: 00375557) as Whole!me Director designated as Director (Finance).</t>
  </si>
  <si>
    <t>for appointment of Mr. Chaitanya Jalan (DIN: 07540301), as Director.</t>
  </si>
  <si>
    <t>Lack of experience and expertise</t>
  </si>
  <si>
    <t>for appointment and payment of remunera!on to Mr. Chaitanya Jalan (DIN: 07540301) as whole!me Director designated as Director (Execu!ve), pursuant to Sec!on 197 read with Sec!on II of Part II of Schedule V and all other applicable provisions of the Companies Act, 2013, as minimum remunera!on.</t>
  </si>
  <si>
    <t>Approval for re-designation of Mr. Kishore Biyani as “Executive Chairman” and payment of remuneration thereof</t>
  </si>
  <si>
    <t>Approval for re-designation of Mr. Rakesh Biyani as “Managing Director” and payment of remuneration thereof</t>
  </si>
  <si>
    <t>Creation of charge/security on the assets and/or properties of the Company</t>
  </si>
  <si>
    <t>Alkem Laboratories Limited</t>
  </si>
  <si>
    <t>For re-appointment and increase in remuneration of Mr. Basudeo N. Singh (DIN: 00760310) as Executive Chairman of the Company for the term of five consecutive years w.e.f. 1st April, 2020 to 31st March, 2025</t>
  </si>
  <si>
    <t>Remuneration too high compared to industry peers</t>
  </si>
  <si>
    <t>For appointment of Mr. Sarvesh Singh (DIN: 01278229) as a Whole Time Director designated as Executive Director for a term of five consecutive years w.e.f. 11th November, 2019 to 10th November, 2024.</t>
  </si>
  <si>
    <t>Excessive family members on the board and aggregate remuneration to family members on board is too high</t>
  </si>
  <si>
    <t>For appointment of Mr. Narendra Kumar Aneja (DIN: 00124302) as an Independent Director of the Company to hold office for a term of five consecutive years w.e.f. 16th March, 2020 to 15th March, 2025</t>
  </si>
  <si>
    <t>Adani Gas Limited</t>
  </si>
  <si>
    <t>To approve adoption of amended and restated Articles of Association of the Company</t>
  </si>
  <si>
    <t>K.C.P.Ltd.</t>
  </si>
  <si>
    <t>To appoint Dr.V.L.Indira Dutt as Chairperson &amp; Managing Director of the company</t>
  </si>
  <si>
    <t>To re-appoint Smt.V.Kavitha Dutt as Joint Managing Director of the company</t>
  </si>
  <si>
    <t>To appoint Smt.Janaki Pillai as Independent Woman Director of the company</t>
  </si>
  <si>
    <t>Bombay Burmah Trading Corp.Ltd</t>
  </si>
  <si>
    <t>Issue of Redeemable Non-Convertible Debentures upto Rs.350 crores, under sections 42, 71 and other applicable provisions, if any, of the Companies Act,2013</t>
  </si>
  <si>
    <t>Escorts Ltd.</t>
  </si>
  <si>
    <t>To issue 1,22,57,688 equity shares of the Company on a preferential allotment basis to Kubota Corporation, Japan and issuance of offer letter</t>
  </si>
  <si>
    <t>The will be no dilution for existing shareholders</t>
  </si>
  <si>
    <t>Alteration of the Articles of Association of the Company</t>
  </si>
  <si>
    <t>Amara Raja Batteries Ltd.</t>
  </si>
  <si>
    <t>Obtaining the approval of the members for alteration of Articles of Association</t>
  </si>
  <si>
    <t>Obtaining the approval of the members for de-classification of
Johnson Controls (Mauritius) Private Limited as Promoter of theCompany</t>
  </si>
  <si>
    <t>The declassification will not have any material impact on the ownership pattern</t>
  </si>
  <si>
    <t>DLF Limited</t>
  </si>
  <si>
    <t>Special Resolution for approval of re-appointment of Mr. Amarjit Singh Minocha (DIN: 00010490) as an Independent Director for a second term of consecutive five
(5) years w.e.f. 20th May, 2020</t>
  </si>
  <si>
    <t>Associated for more than 10 years with a group company</t>
  </si>
  <si>
    <t xml:space="preserve">
1 Voting Item -  1 Approval for extension of CIRP timeline u/s 12(2) of the Code It is hereby resolved to extend the Corporate Insolvency Resolution Process by a period of 90 days as provided in Sec. 12(2) and to this effect, file an application to the Adjudicating Authority seeking such extension
2 Voting Item -  2 Approval of CIRP Costs .It is hereby resolved that the insolvency resolution process costs as per Sec. 5(13) of the Code read with Regulations 31 and 34 of CIRP Regulations to be incurred be approved
3 Voting Item -  3 Approval for extension of last date for submission of Resolution Plan â€œIt is hereby resolved that the deadline for submission of resolution plans shall be extended by a further period of 45 days from the present date of 9th June 2020, provided that if the ongoing lockdown on account of COVD-19 is extended pursuant to any direction of Central Government or State Government, then the period of extension of the lockdown shall be excluded in determining 45 days
</t>
  </si>
  <si>
    <t xml:space="preserve">
1 Voting Item -  1 Approval for extension of CIRP timeline u/s 12(2) of the Code It is hereby resolved to extend the Corporate Insolvency Resolution Process by a period of 90 days as provided in Sec. 12(2) and to this effect, file an application to the Adjudicating Authority seeking such extension
2 Voting Item -  2 Approval of CIRP Costs .It is hereby resolved that the insolvency resolution process costs as per Sec. 5(13) of the Code read with Regulations 31 and 34 of CIRP Regulations to be incurred be approved
3 Voting Item -  3 Approval for extension of last date for submission of Resolution Plan.It is hereby resolved that the deadline for submission of resolution plans shall be extended by a further period of 45 days from the present date of 9th June 2020, provided that if the ongoing lockdown on account of COVD-19 is extended pursuant to any direction of Central Government or State Government, then the period of extension of the lockdown shall be excluded in determining 45 days
</t>
  </si>
  <si>
    <t>Elantas Beck India Limited</t>
  </si>
  <si>
    <t>Continuation of Directorship of Mr. Ravindra Kulkarni (DIN 00059367)as Non Executive Independent Director of the company</t>
  </si>
  <si>
    <t>Extended tenure of over 10 years on the board</t>
  </si>
  <si>
    <t>Approval for issue and allotment of 75,458,088 equity shares of Rs. 2/- each of the Company on a preferential allotment basis to Mitsui Sumitomo Insurance Company Limited (MSI) for consideration other than cash, i.e., by way of transfer of 394,775,831 equity shares of Rs. 10/- each of Max Life Insurance Company Limited (MLIC) to the Company</t>
  </si>
  <si>
    <t>MFSL will have an increased direct control over its main operating business of Max Life and will enable the company to simplify the shareholding structure in its subsidiary</t>
  </si>
  <si>
    <t>Approval for (a) acquisition of 394,775,831 equity shares of Rs. 10/- each of MLIC from MSI for consideration other than cash and (b) acquisition of remaining equity shares of Rs. 10/- each of MLIC, held by MSI, from time to time at a consideration of Rs. 85/- per equity share of MLIC, payable in cash</t>
  </si>
  <si>
    <t>Will enable the company to simplify the shareholding structure in its subsidiary</t>
  </si>
  <si>
    <t>Kotak Mahindra Bank Limited</t>
  </si>
  <si>
    <t>Issuance of equity shares of the Bank</t>
  </si>
  <si>
    <t>Bank of Maharashtra</t>
  </si>
  <si>
    <t>Issue of Equity shares of Rs.10/- each of Bank to Government of India on preferential basis</t>
  </si>
  <si>
    <t>Honda Siel Power Products Limited</t>
  </si>
  <si>
    <t>Approval for Change of Name of the Company from ‘Honda Siel Power Products Limited’ to ‘Honda India Power Products Limited’ and consequent amendment to Memorandum of
Association</t>
  </si>
  <si>
    <t>Approval for Alteration of the Articles of Association of the Company</t>
  </si>
  <si>
    <t>Shriram Transport Finance Company Limited</t>
  </si>
  <si>
    <t>Renewal of limit to issue debentures on private placement basis by the Board</t>
  </si>
  <si>
    <t>Yes Bank Limited</t>
  </si>
  <si>
    <t>Authorize capital raising through issuance of equity shares or other convertible securities</t>
  </si>
  <si>
    <t>IDFC First Bank Ltd</t>
  </si>
  <si>
    <t>To Increase the Authorised Share Capital of the Bank and
Consequent Alteration of the Memorandum of Association of
the Bank</t>
  </si>
  <si>
    <t>To offer, issue and allot equity shares on preferential basis</t>
  </si>
  <si>
    <t>Abbott India Limited</t>
  </si>
  <si>
    <t>Approval to advance loan(s) to any of the Company’s group entities in India up to an aggregate limit of Rs 300 Crore under Section 185 of the Companies Act, 2013</t>
  </si>
  <si>
    <t>Limit is capped and and utilization will for operational and working capital requirements or for expansion of business activities of these entities. The interest rate charged on such loans will be on arm’s length basis. Loans given to group entities will be backed by the corporate guarantee from Abbott Laboratories, USA (ultimate holding company).</t>
  </si>
  <si>
    <t>Abb Power Products And Systems India Ltd</t>
  </si>
  <si>
    <t>Appointment of Mr. Frank Duggan (DIN: 02937233) as a Director</t>
  </si>
  <si>
    <t>Appointment of Mr. Mukesh Hari Butani (DIN: 01452839) as an Independent Director</t>
  </si>
  <si>
    <t>Appointment of Ms. Akila Krishnakumar (DIN: 06629992) as an Independent
Director</t>
  </si>
  <si>
    <t>Appointment of Ms. Nishi Vasudeva (DIN: 03016991) as an Independent Director</t>
  </si>
  <si>
    <t>Appointment of Mr. Venu Nuguri (DIN: 07032076) as a Director</t>
  </si>
  <si>
    <t>Appointment of Mr. Venu Nuguri (DIN:07032076) as Managing Director</t>
  </si>
  <si>
    <t>Commission to the Non-Executive Independent Directors of the Company</t>
  </si>
  <si>
    <t>Ratification of remuneration to the Cost Auditor of the Company for Financial period 2019</t>
  </si>
  <si>
    <t>Approval of remuneration to the Cost Auditor of the Company for Financial year 2020</t>
  </si>
  <si>
    <t>Shriram City Union Finance Limited</t>
  </si>
  <si>
    <t>Creation of Security on the Asset(s) /Receivables in respect of the borrowings by the Board</t>
  </si>
  <si>
    <t>Issue of Debentures on Private Placement basis by the Board</t>
  </si>
  <si>
    <t>Tata Consultancy Services Limited</t>
  </si>
  <si>
    <t>To receive, consider and adopt:
a. the Audited Financial Statements of the Company for the financial year ended March 31, 2020, together with the Reports of the Board of Directors and the Auditors thereon; and
b. the Audited Consolidated Financial Statements of the Company for the financial year ended
March 31, 2020, together with the Report of the Auditors thereon</t>
  </si>
  <si>
    <t>To confirm the payment of Interim Dividends (including a special dividend) on Equity Shares and to declare a Final Dividend on Equity Shares for the financial year 2019-20</t>
  </si>
  <si>
    <t>To appoint a Director in place of Aarthi Subramanian (DIN 07121802) who retires by rotation and, being
eligible, offers herself for re-appointment.</t>
  </si>
  <si>
    <t>Ashoka Buildcon Limited</t>
  </si>
  <si>
    <t>To re-appoint Mr. Ashok Katariya (DIN: 00112240) as a Whole-time Director, to be designated as the Chairman, for a period of two (2) years from April 01, 2020 and to approve the remuneration payable to him on his re-appointment</t>
  </si>
  <si>
    <t>To re-appoint Mr. Satish Parakh (DIN: 00112324), as a Managing Director of the Company for a period of five (5) years from April 01, 2020 and the remuneration payable to him on his re-appointment</t>
  </si>
  <si>
    <t>To re-appoint Mr. Sanjay Londhe (DIN: 00112604), as a Whole-time Director of the Company for a period of five (5) years from April 01, 2020 and to approve the remuneration payable to him on his re-appointment</t>
  </si>
  <si>
    <t>To approve the revision of remuneration payable to Mr. Milap Raj Bhansali (DIN: 00181897) as a Wholetime Director of the Company.</t>
  </si>
  <si>
    <t>To approve the continuation of the appointment of Mrs. Ankita Parakh, relative of a Director, to the office or place of profit in a subsidiary company and to revise the remuneration payable to her on continuation of the appointment</t>
  </si>
  <si>
    <t>The proposed remuneration structure does not have a defined time period.</t>
  </si>
  <si>
    <t>To appoint Mr. Ashish Kataria (DIN: 00580763) as a Non-Executive Director of the Company from April 01, 2020</t>
  </si>
  <si>
    <t>To approve remuneration payable to Mr. Ashish Kataria (DIN - 00580763), Non-Executive Director of the Company</t>
  </si>
  <si>
    <t>To appoint Mr. Mahendra Mehta (DIN: 07745442) as an Independent Director for the first term of 5 consecutive years.</t>
  </si>
  <si>
    <t>To give Corporate Guarantee to Unison Enviro Private Limited, a Subsidiary of the Company</t>
  </si>
  <si>
    <t>Not in the best interest of shareholders.</t>
  </si>
  <si>
    <t>To raise the Funds including issuing of Commercial Papers</t>
  </si>
  <si>
    <t>Excessive Dilution to the shareholding of existing shareholders. Clubbing of debt-raising and equity-issuance resolutions.</t>
  </si>
  <si>
    <t>HealthCare Global Enterprises Limited</t>
  </si>
  <si>
    <t>Increase of Authorized Share Capital of the Company and alteration of the Capital Clause of the Memorandum of Association of the Company</t>
  </si>
  <si>
    <t>Issue of equity shares on preferential allotment/private placement basis to Investors other than Promoters</t>
  </si>
  <si>
    <t>Issue of Warrants on preferential allotment/private placement basis to Investors other than Promoters</t>
  </si>
  <si>
    <t>Issue of Warrants on preferential allotment/private placement basis to Dr. B.S. Ajaikumar, Promoter:</t>
  </si>
  <si>
    <t xml:space="preserve">Approval for divestment of upto 29% equity stake in Max
Life Insurance Company Limited and approvals in terms of
Sections 180(1)(a) and 186(3) of the Companies Act, 2013
for re-acquisition of shares in case of exercise of put options
by Axis Bank Limited andlor its affiliates (lithe Prospective
Investors") </t>
  </si>
  <si>
    <t>Having a bank as a partner is critical to the success and long-term valuation of the insurance business. The transaction and the resulting ownership structure should enhance the competitive positioning of both the entities.</t>
  </si>
  <si>
    <t>State Bank of India</t>
  </si>
  <si>
    <t>Election of Directors
1) Dr. Ganesh Natarajan
2) Shri Ketan S. Vikamsey
3) Shri B. Venugopal
4) Shri Mrugank M. Paranjape</t>
  </si>
  <si>
    <t>Godrej Properties Limited</t>
  </si>
  <si>
    <t>Approval for increase in the borrowing limits from Rs 2,750 crore to Rs 4,000 crore or the aggregate of the paid up share capital, free reserves and securities premium of the Company, whichever is higher</t>
  </si>
  <si>
    <t>Approval for increase in limits for creation of charge/ mortgage/ hypothecation from  2,750 crore to ` 4,000
crore or the aggregate of the paid up share capital,
free reserves and securities premium of the Company,
whichever is higher</t>
  </si>
  <si>
    <t>Nestle India Limited</t>
  </si>
  <si>
    <t>To receive, consider and adopt the Audited Financial Statements of the Company for the year 2019 including Balance Sheet as at 31st December 2019, the Statement of Profit and Loss and Cash Flow Statement for the year ended on that date and the Reports of the Board of Directors and Auditors thereon</t>
  </si>
  <si>
    <t>To confirm payment of three interim dividends, aggregating to ? 101/- per equity share, for the year 2019 out of current year profits and a special interim dividend of ? 180/- per equity share out of accumulated profits of previous years (surplus in the profit &amp; loss account) and to declare a final dividend on equity shares for the financial year ended 31st December 2019</t>
  </si>
  <si>
    <t>In the interest of shareholders hence approved</t>
  </si>
  <si>
    <t>To appoint a Director in place of Mr Martin Roemkens (DIN: 07761271), who retires by rotation and being eligible, offers himself for re-appointment</t>
  </si>
  <si>
    <t>Re-appointment of M/s. Ramanath Iyer &amp; Co., Cost Accountants (Firm Registration No. 00019), appointed as the Cost Auditors by the Board of Directors of the Company to conduct the audit of the cost accounting records for the products falling under the specified Customs Tariff Act Heading 0402,
manufactured by the Company for the financial year ending 31st December 2020 be paid, ? 2,07,000/- plus out of pocket expenses and applicable taxes</t>
  </si>
  <si>
    <t>Re-appointment of Mr Suresh Narayanan (DIN: 07246738) as Managing Director of the Company for another term of five consecutive years effective from 1st August 2020 until 31st July 2025</t>
  </si>
  <si>
    <t>Re- appointment of Mr David Steven McDaniel (DIN 08662504), as the whole-time Director, designated as “Executive Director-Finance &amp; Control and Chief Financial Officer” for a term of five consecutive years
effective from 1st March 2020 until 28th February 2025</t>
  </si>
  <si>
    <t>Appointment of Mr Ramesh Prathivadibhayankara Rajagopalan (DIN: 01915274) as an Independent Non-Executive Director of the Company with effect from 1st July 2020, to hold office for a term of five consecutive years i.e. upto 30th June 2025</t>
  </si>
  <si>
    <t>Schneider Electric Infrastructure Limited</t>
  </si>
  <si>
    <t>To Increase borrowing powers of the board and set authorization limit to secure the borrowings under Section 180(1)(c) and 180(1)(a) of the Companies, Act, 2013</t>
  </si>
  <si>
    <t>Edelweiss Financial Services Limited</t>
  </si>
  <si>
    <t>To increase the limit to make loans to any person or other bodies corporate; give any guarantee or provide security in connection with a loan to any other body corporate or person; and acquire by way of subscription, purchase or otherwise securities of any body corporate, from Rs.10,000 crores to Rs.20,000 crores, under Section 186 of the Companies Act, 2013</t>
  </si>
  <si>
    <t>To approve divestment/ pledge/ dilution / disposal of the Company’s investment(s) / asset(s) / undertaking(s).</t>
  </si>
  <si>
    <t>Reliance Capital Limited</t>
  </si>
  <si>
    <t>To consider and adopt:
the audited financial statement of the Company for the financial year ended March 31, 2020 and the reports of Board of Directors and Auditors thereon; and</t>
  </si>
  <si>
    <t>the audited consolidated financial statement of the
Company for the financial year ended March 31, 2020
and the reports of Auditors thereon.</t>
  </si>
  <si>
    <t>Appointment of Mr. A N Sethuraman as a Director</t>
  </si>
  <si>
    <t>Appointment of Mr. Dhananjay Tiwari as a Director</t>
  </si>
  <si>
    <t>Reliance Infrastructure Limited</t>
  </si>
  <si>
    <t>To consider and adopt:
the audited financial statement of the Company for the financial year ended March 31, 2020 and the reports of the Board of Directors and Auditors thereon, and</t>
  </si>
  <si>
    <t>the audited consolidated financial statement of the
Company for the financial year ended March 31, 2020 and the report of the Auditors thereon.</t>
  </si>
  <si>
    <t>To appoint a Director in place of Shri S. Seth
(DIN:00004631), who retires by rotation under the
provisions of the Companies Act, 2013 and being eligible,
offers himself for re-appointment</t>
  </si>
  <si>
    <t>To appoint Auditors and fix their remuneration and in this
regard, to consider and, if thought fit, to pass the following
resolution as an Ordinary Resolution</t>
  </si>
  <si>
    <t>Remuneration to Cost Auditors</t>
  </si>
  <si>
    <t>Havells India Limited</t>
  </si>
  <si>
    <t>To receive, consider and adopt the Audited Financial
Statements of the Company for the Financial Year ended
31st March, 2020, the Reports of the Board of Directors and
Auditors thereon and the Audited Consolidated Financial
Statements of the Company for the Financial Year ended 31st
March, 2020 and the Report of Auditors thereon.</t>
  </si>
  <si>
    <t>To confirm the payment of Interim Dividend of Rs. 4 per equity
share already paid during the year as the Final Dividend for
the Financial Year 2019-20</t>
  </si>
  <si>
    <t>To appoint a Director in place of Shri T. V. Mohandas Pai
(DIN:00042167), who retires by rotation and being eligible,
offers himself for re-appointment.</t>
  </si>
  <si>
    <t>To appoint a Director in place of Shri Puneet Bhatia
(DIN:00143973), who retires by rotation and being eligible,
offers himself for re-appointment</t>
  </si>
  <si>
    <t>Ratification of Cost Auditor’s Remuneration</t>
  </si>
  <si>
    <t>Re-appointment of Shri Vellayan Subbiah (DIN:01138759)
as an Independent Director for a Second Term</t>
  </si>
  <si>
    <t>Appointment of Shri B Prasada Rao (DIN:01705080) as an
Independent Director</t>
  </si>
  <si>
    <t>Appointment of Shri Subhash S Mundra (DIN:00979731) as
an Independent Director</t>
  </si>
  <si>
    <t>Appointment of Shri Vivek Mehra (DIN:00101328) as an
Independent Director</t>
  </si>
  <si>
    <t>Kansai Nerolac Paints Limited</t>
  </si>
  <si>
    <t>Adoption of audited financial statements (including the consolidated financial statements) of the Company for the year ended March 31, 2020 and the Reports of the Board of Directors and the Auditors thereon</t>
  </si>
  <si>
    <t>Declaration of a dividend of ? 3.15 (315%) per Equity Share of the nominal value of ? 1 each for the year ended March 31, 2020</t>
  </si>
  <si>
    <t>Appointment of a Director in place of Mr. Anuj Jain, Whole-time Director (holding Director Identification
Number 08091524), who retires by rotation and being eligible, offers himself for re-appointment</t>
  </si>
  <si>
    <t>Ratification of remuneration of the Cost Auditor, D. C. Dave &amp; Co., Cost Accountants (Firm
Registration No. 000611), for the financial year ending March 31, 2021, as recommended by the Audit
Committee and approved by the Board of Directors</t>
  </si>
  <si>
    <t>Appointment of Mr. Hitoshi Nishibayashi (holding Director Identification Number 03169150), as Non-Executive Director, liable to retire by rotation, to fill in the casual vacancy created by the resignation of Mr. Katsuhiko Kato</t>
  </si>
  <si>
    <t>Appointment of Mr. Shigeki Takahara (holding Director Identification Number 08736626), as NonExecutive Director, liable to retire by rotation, to fill in the casual vacancy created by the resignation of Mr. Hidenori Furukawa</t>
  </si>
  <si>
    <t>Appointment of Mr. Takashi Tomioka (holding Director Identification Number 08736654), as Non-Executive Director, liable to retire by rotation, to fill in the casual vacancy created by the resignation of Mr. Hideshi Hasebe</t>
  </si>
  <si>
    <t>Appointment of Mr. Pradip Panalal Shah, Independent Director (holding Director Identification Number
00066242), as an Independent Director, to hold office for a second term of 5 (five) years with effect from
January 30, 2020 upto and including January 29, 2025</t>
  </si>
  <si>
    <t>Appointment of Mr. Noel Naval Tata, Independent Director (holding Director Identification Number
00024713), as an Independent Director, to hold office for a second term of 5 (five) years with effect from
January 30, 2020 upto and including January 29, 2025</t>
  </si>
  <si>
    <t>Appointment of Ms. Sonia Singh (holding Director Identification Number 07108778), who was appointed
as an Additional Director of the Company and who holds office upto the date of the ensuing Annual
General Meeting, as an Independent Director, to hold office for a term of 3 (three) years with effect from
July 29, 2019 upto and including July 28, 2022</t>
  </si>
  <si>
    <t>Vedanta Limited</t>
  </si>
  <si>
    <t>Approval for Voluntary Delisting of the Equity Shares of the Company from BSE Limited (“BSE”) and National Stock
Exchange of India Limited (“NSE”) and withdrawal of “Permitted to Trade” status on the Metropolitan Stock Exchange
of India Limited (“MSE”), and Voluntary Delisting of the Company’s American Depositary Shares from the New York
Stock Exchange and deregistration from the Securities and Exchange Commission.</t>
  </si>
  <si>
    <t>Tata Power Company Limited</t>
  </si>
  <si>
    <t>Increase in the Authorised Share Capital of the Company</t>
  </si>
  <si>
    <t>Alteration of the Memorandum of Association of the Company</t>
  </si>
  <si>
    <t>Adani Green Energy Ltd</t>
  </si>
  <si>
    <t>To receive, consider and adopt the audited financial
statements (including audited consolidated financial
statements) for the financial year ended on March 31,
2020 and the Reports of the Board of Directors and
Auditors thereon</t>
  </si>
  <si>
    <t>To appoint a Director in place of Mr. Gautam S. Adani
(DIN: 00006273), who retires by rotation and being
eligible offers, himself for re-appointment.</t>
  </si>
  <si>
    <t>Appointment of Mr. Dr. Poornima Advani (DIN: 02626450) as an Additional Director to the company</t>
  </si>
  <si>
    <t>Issue of Foreign Currency Convertible Bonds and Ordinary Shares (Through Depository Receipt Mechanism) Scheme, 1993, as amended or restated, the Foreign Exchange Management (Transfer or Issue of Security by a Person Resident Outside India) Regulations 2017</t>
  </si>
  <si>
    <t>Alteration of Articles of Association</t>
  </si>
  <si>
    <t>Change in Registered Office of the Company</t>
  </si>
  <si>
    <t>Mahindra CIE Automotive Limited</t>
  </si>
  <si>
    <t>To receive, consider and adopt the Audited Financial
Statements (along-with Audited Consolidated Financial
Statements) of the Company for the Financial Year ended
31st December, 2019 together with the reports of the Board
of Directors and Auditors thereon.</t>
  </si>
  <si>
    <t>To appoint a Director in place of Mr. Zhooben Dossabhoy
Bhiwandiwala (DIN: 00110373), who retires by rotation,
and being eligible, offers himself for re-appointment.</t>
  </si>
  <si>
    <t>Ratification of Remuneration to Cost Auditor</t>
  </si>
  <si>
    <t>Appointment of Mr. Manoj Mullassery Menon as Director</t>
  </si>
  <si>
    <t>Approval of appointment and remuneration of Mr. Manoj Mullassery Menon as Whole-time Director of the Company</t>
  </si>
  <si>
    <t>Appointment of Mr. Anil Haridass as Director</t>
  </si>
  <si>
    <t>Approval of appointment and remuneration of Mr. Anil
Haridass as Whole-time Director of the Company</t>
  </si>
  <si>
    <t>Adani Power Limited</t>
  </si>
  <si>
    <t>To receive, consider and adopt the audited financial
statements (including audited consolidated financial
statements) for the Financial Year ended March 31,
2020 and the Reports of the Board of Directors and
Auditors thereon.</t>
  </si>
  <si>
    <t>To appoint a director in place of Mr. Gautam S. Adani
(DIN: 00006273), who retires by rotation and being
eligible offers himself for re-appointment.</t>
  </si>
  <si>
    <t>Change in  Registered Office of the Company</t>
  </si>
  <si>
    <t>Issue of Foreign Currency Convertible Bonds
and Ordinary Shares (through Depository Receipt
Mechanism) Scheme, 1993, as amended or restated,
the Foreign Exchange Management</t>
  </si>
  <si>
    <t>Appointment and remuneration paid to the cost auditors</t>
  </si>
  <si>
    <t>Ratification / approval of material related party transactions
entered into by the Company with related parties</t>
  </si>
  <si>
    <t>Adani Transmission Ltd</t>
  </si>
  <si>
    <t>To receive, consider and adopt the audited financial statements (including audited consolidated financial statements) for the financial year ended on 31st March 2020 and the Reports of the Board of Directors and Auditors thereon.</t>
  </si>
  <si>
    <t>To appoint a Director in place of Mr. Rajesh S. Adani
(DIN: 00006322), who retires by rotation and being
eligible offers himself for re-appointment.</t>
  </si>
  <si>
    <t>Holding three full time positions in listed companies</t>
  </si>
  <si>
    <t>Issue of securities</t>
  </si>
  <si>
    <t>Change in the  Registered Office of the Company</t>
  </si>
  <si>
    <t>Ratification/ approval of material related party transactions</t>
  </si>
  <si>
    <t>Varun Beverages Ltd</t>
  </si>
  <si>
    <t>To receive, consider and adopt the Audited Standalone Financial Statements of the Company together with the report of Board of Directors and Auditors’ thereon and the Audited Consolidated Financial Statements of the Company including Auditors’ Report thereon for the Financial Year ended December 31, 2019.</t>
  </si>
  <si>
    <t>To appoint Mr. Kapil Agarwal (DIN: 02079161), who retires by rotation and, being eligible, offers himself for re-appointment as a Director.</t>
  </si>
  <si>
    <t>To re-appoint Mr. Varun Jaipuria (DIN: 02465412) as a Whole-time Director of the Company.</t>
  </si>
  <si>
    <t>To re-appoint Mr. Raj Gandhi (DIN: 00003649) as a Whole-time Director
of the Company</t>
  </si>
  <si>
    <t>To appoint Mr. Rajinder Jeet Singh Bagga (DIN: 08440479) as a Wholetime Director of the Company</t>
  </si>
  <si>
    <t>To approve payment of profit related commission to Non-executive Directors of the Company.</t>
  </si>
  <si>
    <t>Adani Gas Ltd</t>
  </si>
  <si>
    <t>To receive, consider and adopt the audited financial statements (including audited consolidated financial statements) for the financial year ended on 31st March, 2020 and the Reports of the Board of Directors and Auditors thereon.</t>
  </si>
  <si>
    <t>To confirm the payment of Interim dividend on Equity
Shares</t>
  </si>
  <si>
    <t>To declare dividend on Preference Shares.</t>
  </si>
  <si>
    <t>Re-appointment of Mr. Alexis Thelemaque (DIN:08563003), as an Additional Director of the Company</t>
  </si>
  <si>
    <t>Change in the Registered Office of the Company</t>
  </si>
  <si>
    <t>Adani Enterprises Limited</t>
  </si>
  <si>
    <t>To receive, consider and adopt the audited financial
statements (including audited consolidated financial statements) for the financial year ended on 31st March, 2020 and the Reports of the Board of Directors and Auditors thereon.</t>
  </si>
  <si>
    <t>To confirm the payment of interim dividend on Equity
Shares.</t>
  </si>
  <si>
    <t>To appoint a Director in place of Mr. Vinay Prakash
(DIN: 03634648), who retires by rotation and being
eligible offers, himself for re-appointment.</t>
  </si>
  <si>
    <t>Issue of Securities</t>
  </si>
  <si>
    <t>Punjab &amp; Sind Bank</t>
  </si>
  <si>
    <t>To seek approval of shareholders to create, offer issue and allot Fresh Equity Shares of face value of Rs 10/- (Rupees Ten Only) each up to an amount of Rs. 500 crore by way of Qualified Institutional Placement, ranking pari passu with the existing equity shares o the Bank for all Purpose and in all respects, including payment of dividend in one or more tranches, at such price or prices , and on such terms and conditions as may be decided by the Board/Committee in its absolute discretion.</t>
  </si>
  <si>
    <t>Adani Ports and Special Economic Zone Limited</t>
  </si>
  <si>
    <t>To confirm the payment of interim dividend
on Equity Shares.</t>
  </si>
  <si>
    <t>To declare Dividend on Preference Shares for the
financial year 2019-20.</t>
  </si>
  <si>
    <t>To appoint a Director in place of Mr. Karan Adani (DIN:
03088095), who retires by rotation and being eligible,
offers himself for re-appointment</t>
  </si>
  <si>
    <t>Appointment of Mr. Bharat Sheth (DIN: 00022102), as an Additional Director of the Company</t>
  </si>
  <si>
    <t>Ratification /approval of transaction entered into by the Company with related party during the year ended March 31,
2020</t>
  </si>
  <si>
    <t>Infosys Limited</t>
  </si>
  <si>
    <t>Adoption of financial statements</t>
  </si>
  <si>
    <t>Declaration of dividend</t>
  </si>
  <si>
    <t>Appointment of Salil Parekh as a director liable to retire by rotation</t>
  </si>
  <si>
    <t>Appointment of Uri Levine as an independent director</t>
  </si>
  <si>
    <t>AstraZeneca Pharma India Limited</t>
  </si>
  <si>
    <t>Alteration of Memorandum of Association of the Company</t>
  </si>
  <si>
    <t>Alteration of Articles of Association of the Company</t>
  </si>
  <si>
    <t>Motherson Sumi Systems Limited</t>
  </si>
  <si>
    <t>Creation of charges on the movable and immovable properties of the Company in respect of borrowings</t>
  </si>
  <si>
    <t>Amendment in Articles of Association of the Company by addition of new Article No. 115A</t>
  </si>
  <si>
    <t>Amendment in Articles of Association of the Company by substitution of Article No. 102</t>
  </si>
  <si>
    <t>Fortis Healthcare Limited</t>
  </si>
  <si>
    <t>Approval for entering into a Material Contract by Fortis Malar Hospitals Limited, a step-down subsidiary of the
Company (Special Resolution).</t>
  </si>
  <si>
    <t>Approval for waive off service fee payable to BT entities as described herein below and amendment in any of the terms and conditions of Hospital and Medical Services
Agreement (HMSA), including termination thereof (Special Resolution).</t>
  </si>
  <si>
    <t>The waiver of fees payable to BT Entities is operational in nature and will not have any material impact on minority shareholders.</t>
  </si>
  <si>
    <t>Approval of Appointment of Ms. Shailaja Chandra (DIN: 03320688) as an Independent Director of the Company
(Special Resolution).</t>
  </si>
  <si>
    <t>Approval for further Investment in Wholly Owned Subsidiary Companies of the Company viz Escorts Heart Institute and Research Centre Limited (EHIRCL),
Hiranandani Healthcare Private Limited (HHPL) and Fortis Hospitals Limited (FHsL) (Special Resolution).</t>
  </si>
  <si>
    <t>The infusion of funds is expected to improve profitability of these subsidiaries and help sustain debt levels from the operating cash flows generated by these entities.</t>
  </si>
  <si>
    <t>Tata Coffee Limited</t>
  </si>
  <si>
    <t>Adoption of Accounts – Standalone</t>
  </si>
  <si>
    <t>Adoption of Accounts – Consolidated</t>
  </si>
  <si>
    <t>Declaration of Dividend</t>
  </si>
  <si>
    <t>To appoint a Director in place of Mr. R. Harish Bhat (DIN: 00478198), who retires by rotation and, being eligible, offers himself for re-appointment</t>
  </si>
  <si>
    <t>Re-appointment of Ms. Sunalini Menon (DIN: 06983334) as an Independent Director for a second term</t>
  </si>
  <si>
    <t>Re-appointment of Mr. V. Leeladhar (DIN: 02630276) as an Independent Director for a second term</t>
  </si>
  <si>
    <t>Re-appointment of Mr. Siraj Azmat Chaudhry (DIN: 00161853) as an Independent Director for a
second term</t>
  </si>
  <si>
    <t>Appointment of Mr. Sunil A. D’Souza (DIN: 07194259), as a Director</t>
  </si>
  <si>
    <t>Re-appointment of Mr. K. Venkataramanan (DIN: 01728072), as Executive Director – Finance &amp; CFO
of the Company</t>
  </si>
  <si>
    <t>Ratification of remuneration payable to M/s. Rao, Murthy &amp; Associates, Cost Auditors of the CompanyRatification of remuneration payable to M/s. Rao, Murthy &amp; Associates, Cost Auditors of the Company</t>
  </si>
  <si>
    <t>Hindustan Unilever Limited</t>
  </si>
  <si>
    <t>To receive, consider and adopt the audited financial statements (including audited consolidated financial statements) for the financial year ended 31st March, 2020 and
the Reports of the Board of Directors and Auditors thereon.</t>
  </si>
  <si>
    <t>To confirm the payment of Interim Dividend and to declare Final Dividend on equity shares for the financial year ended 31st March, 2020.</t>
  </si>
  <si>
    <t>To appoint a Director in place of Mr. Dev Bajpai (DIN : 00050516), who retires by rotation and being eligible, offers himself for re-appointment</t>
  </si>
  <si>
    <t>To appoint a Director in place of Mr. Srinivas Phatak (DIN : 02743340), who retires by rotation and being eligible, offers himself for re-appointment</t>
  </si>
  <si>
    <t>To appoint a Director in place of Mr. Wilhemus Uijen (DIN : 08614686), who retires by rotation and being eligible, offers himself for re-appointment.</t>
  </si>
  <si>
    <t>Dr. Ashish Sharad Gupta (DIN : 00521511), who was appointed as an Additional Director of the Company with effect from 31st January, 2020</t>
  </si>
  <si>
    <t>Payment of remuneration to directors  (other than the Managing Director and Whole-time Directors of the Company)</t>
  </si>
  <si>
    <t>Remuneration payable to M/s. RA &amp; Co., Cost Accountants (Firm Registration No. 000242), appointed by the Board of Directors</t>
  </si>
  <si>
    <t>KPIT Technologies Ltd</t>
  </si>
  <si>
    <t>To Approve Amendments In ‘Kpit Technologies Limited - Employee Stock Option Scheme 2019A’:</t>
  </si>
  <si>
    <t>Grant Of Stock Options To The Employees Of The Subsidiary Company(Ies) Of The Company Under ‘Kpit Technologies Limited - Employee Stock Option Scheme 2019A’ As Amended</t>
  </si>
  <si>
    <t>Schaeffler India Limited</t>
  </si>
  <si>
    <t>To receive, consider and adopt the Financial Statements
including Balance Sheet as at December 31, 2019 and the
Statement of Profit and Loss for the year ended on that date
along with Directors’ and Auditors’ Report thereon</t>
  </si>
  <si>
    <t>To declare Dividend on Equity shares for the financial year
ended December 31, 2019.</t>
  </si>
  <si>
    <t>To appoint a Director in place of Mr. Jürgen Ziegler [DIN:
07092477], who retires by rotation and being eligible offers
himself for re-appointment</t>
  </si>
  <si>
    <t>To appoint a Director in place of Mr. Klaus Rosenfeld [DIN:
07087975] who retires by rotation and being eligible offers
himself for re-appointment.</t>
  </si>
  <si>
    <t>To appoint Auditors and authorise Board of Directors to fix
remuneration of B S R &amp; Co. LLP, Chartered Accountants,
Mumbai, (Firm Registration Number: 101248 W / W-100022) from the conclusion of 57th Annual General Meeting (‘AGM’) up to conclusion of 58th AGM.</t>
  </si>
  <si>
    <t>Appointment of Mr. Harsha Kadam (DIN: 07736005)
as Director</t>
  </si>
  <si>
    <t>Appointment of Mr. Harsha Kadam (DIN: 07736005)
as Managing Director</t>
  </si>
  <si>
    <t>Appointment of Mr. Arvind Balaji (DIN: 00557711) as Director</t>
  </si>
  <si>
    <t>Appointment of Mr. Amit Kalyani (DIN: 00089430) as Director</t>
  </si>
  <si>
    <t>Approval for payment of commission for the year 2019 to Non executive Directors of the Company, who are in employment of any Schaeffler Group Company</t>
  </si>
  <si>
    <t>Remuneration to Non-executive Directors for the year
2020 onwards</t>
  </si>
  <si>
    <t>To ratify remuneration of the Cost Auditors</t>
  </si>
  <si>
    <t>Welspun Enterprises Limited</t>
  </si>
  <si>
    <t>To receive, consider and adopt the Fnancial statements for the Fnancial year ended March 31, 2020 and the reports of the Board of Directors and the Auditors thereon.</t>
  </si>
  <si>
    <t>To consider declaration of Fnal dividend on Equity Shares for the Fnancial year 2019-20. (? 2/- per equity share)</t>
  </si>
  <si>
    <t>To appoint a director in place of Mr. Rajesh Mandawewala (DIN:00007179), who retires by rotation, and being eligible, offers himself for re-appointment.</t>
  </si>
  <si>
    <t>To consider the re-appointment of the current auditors, M/s. MGB &amp; Co., LLP, Chartered Accountants (Firm Registration. No. 101169W/W-100035), as the Statutory Auditors of the Company and to Fix their remuneration and to pass the following resolution as an Ordinary Resolution</t>
  </si>
  <si>
    <t>M/s. Kiran J. Mehta &amp; Co., Cost Accountants, the Cost Auditor as appointed by the Company, for the Financial year commencing on April 1, 2020 ratifies the remuneration of ? 2.50 lakh (Rupees Two Lakh Fifty Thousand only) per annum and such travelling and out of pocket expenses as may be approved</t>
  </si>
  <si>
    <t>Re-Appointment of Mr. Balkrishan Goenka holding (DIN: 00270175) as the Whole Time Director designated as Chairman (Executive) of the Company.</t>
  </si>
  <si>
    <t>Authority to raise funds through Private Placement of Debentures.</t>
  </si>
  <si>
    <t>the Memorandum of Association and Articles of Association of the Company, approval of the members be and is hereby accorded to increase the Authorised Share Capital of the Company</t>
  </si>
  <si>
    <t>The Articles of Association of the Company</t>
  </si>
  <si>
    <t>The extent notified and in effect, the memorandum of association and articles of association of the Company, the Securities and Exchange Board of India</t>
  </si>
  <si>
    <t>Mahindra &amp; Mahindra Financial Services Limited</t>
  </si>
  <si>
    <t>Amendment to the Memorandum of Association of the Company for increase in Authorised Share Capital</t>
  </si>
  <si>
    <t>Written to all the regulators to stop the bank from any equity raise exercise till the court decision on AT1.</t>
  </si>
  <si>
    <t>Details of Votes cast during the quarter ended 30th Jun 2020, of the Financial year 2020 -2021</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</si>
</sst>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409]d\-mmm\-yy;@"/>
  </numFmts>
  <fonts count="46">
    <font>
      <sz val="11"/>
      <color theme="1"/>
      <name val="Calibri"/>
      <family val="2"/>
    </font>
    <font>
      <sz val="11"/>
      <color indexed="8"/>
      <name val="Calibri"/>
      <family val="2"/>
    </font>
    <font>
      <b/>
      <sz val="10"/>
      <name val="Arial"/>
      <family val="2"/>
    </font>
    <font>
      <sz val="11"/>
      <name val="Calibri"/>
      <family val="2"/>
    </font>
    <font>
      <sz val="10"/>
      <color indexed="8"/>
      <name val="Calibri"/>
      <family val="2"/>
    </font>
    <font>
      <b/>
      <u val="single"/>
      <sz val="11"/>
      <color indexed="8"/>
      <name val="Arial"/>
      <family val="2"/>
    </font>
    <font>
      <sz val="11"/>
      <color indexed="8"/>
      <name val="Arial"/>
      <family val="2"/>
    </font>
    <font>
      <b/>
      <sz val="11"/>
      <color indexed="8"/>
      <name val="Arial"/>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Arial"/>
      <family val="2"/>
    </font>
    <font>
      <sz val="11"/>
      <color theme="1"/>
      <name val="Arial"/>
      <family val="2"/>
    </font>
    <font>
      <sz val="10"/>
      <color theme="1"/>
      <name val="Calibri"/>
      <family val="2"/>
    </font>
    <font>
      <sz val="10"/>
      <color rgb="FF000000"/>
      <name val="Calibri"/>
      <family val="2"/>
    </font>
    <font>
      <b/>
      <u val="single"/>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right style="medium">
        <color rgb="FF000000"/>
      </right>
      <top/>
      <bottom style="medium">
        <color rgb="FF000000"/>
      </bottom>
    </border>
    <border>
      <left/>
      <right style="medium"/>
      <top/>
      <bottom style="medium">
        <color rgb="FF000000"/>
      </bottom>
    </border>
    <border>
      <left style="medium"/>
      <right style="medium">
        <color rgb="FF000000"/>
      </right>
      <top/>
      <bottom style="medium"/>
    </border>
    <border>
      <left/>
      <right/>
      <top/>
      <bottom style="medium"/>
    </border>
    <border>
      <left style="medium"/>
      <right style="medium"/>
      <top/>
      <bottom style="medium"/>
    </border>
    <border>
      <left/>
      <right style="medium">
        <color rgb="FF000000"/>
      </right>
      <top/>
      <bottom style="medium"/>
    </border>
    <border>
      <left/>
      <right style="medium"/>
      <top/>
      <bottom style="medium"/>
    </border>
    <border>
      <left style="medium"/>
      <right/>
      <top/>
      <bottom style="medium"/>
    </border>
    <border>
      <left style="medium"/>
      <right style="medium"/>
      <top style="medium"/>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right style="medium"/>
      <top style="medium"/>
      <bottom/>
    </border>
    <border>
      <left style="medium"/>
      <right style="medium">
        <color rgb="FF000000"/>
      </right>
      <top style="medium"/>
      <bottom/>
    </border>
    <border>
      <left style="medium"/>
      <right style="medium">
        <color rgb="FF000000"/>
      </right>
      <top/>
      <bottom style="medium">
        <color rgb="FF000000"/>
      </bottom>
    </border>
    <border>
      <left style="medium">
        <color rgb="FF000000"/>
      </left>
      <right/>
      <top style="medium"/>
      <bottom/>
    </border>
    <border>
      <left style="medium">
        <color rgb="FF000000"/>
      </left>
      <right/>
      <top/>
      <bottom style="medium">
        <color rgb="FF000000"/>
      </bottom>
    </border>
    <border>
      <left style="medium"/>
      <right style="medium"/>
      <top style="medium"/>
      <bottom/>
    </border>
    <border>
      <left style="medium"/>
      <right style="medium"/>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6">
    <xf numFmtId="0" fontId="0" fillId="0" borderId="0" xfId="0" applyFont="1" applyAlignment="1">
      <alignment/>
    </xf>
    <xf numFmtId="14" fontId="2" fillId="0" borderId="10" xfId="0" applyNumberFormat="1" applyFont="1" applyFill="1" applyBorder="1" applyAlignment="1">
      <alignment horizontal="left" vertical="top" wrapText="1"/>
    </xf>
    <xf numFmtId="0" fontId="2" fillId="0" borderId="10" xfId="0" applyFont="1" applyFill="1" applyBorder="1" applyAlignment="1">
      <alignment horizontal="left" vertical="top" wrapText="1"/>
    </xf>
    <xf numFmtId="0" fontId="3" fillId="0" borderId="0" xfId="0" applyFont="1" applyFill="1" applyAlignment="1">
      <alignment/>
    </xf>
    <xf numFmtId="0" fontId="3" fillId="0" borderId="0" xfId="0" applyFont="1" applyFill="1" applyAlignment="1">
      <alignment wrapText="1"/>
    </xf>
    <xf numFmtId="0" fontId="0" fillId="0" borderId="0" xfId="0" applyFill="1" applyAlignment="1">
      <alignment/>
    </xf>
    <xf numFmtId="0" fontId="41" fillId="0" borderId="11" xfId="0" applyFont="1" applyFill="1" applyBorder="1" applyAlignment="1">
      <alignment horizontal="center" vertical="top" wrapText="1"/>
    </xf>
    <xf numFmtId="0" fontId="41" fillId="0" borderId="12" xfId="0" applyFont="1" applyFill="1" applyBorder="1" applyAlignment="1">
      <alignment horizontal="center" vertical="top" wrapText="1"/>
    </xf>
    <xf numFmtId="0" fontId="42" fillId="0" borderId="11" xfId="0" applyFont="1" applyFill="1" applyBorder="1" applyAlignment="1">
      <alignment horizontal="left" vertical="top"/>
    </xf>
    <xf numFmtId="0" fontId="42" fillId="0" borderId="13" xfId="0" applyFont="1" applyFill="1" applyBorder="1" applyAlignment="1">
      <alignment horizontal="left" vertical="top"/>
    </xf>
    <xf numFmtId="0" fontId="7" fillId="0" borderId="14" xfId="0" applyFont="1" applyFill="1" applyBorder="1" applyAlignment="1">
      <alignment horizontal="center" vertical="top" wrapText="1"/>
    </xf>
    <xf numFmtId="0" fontId="7" fillId="0" borderId="15" xfId="0" applyFont="1" applyFill="1" applyBorder="1" applyAlignment="1">
      <alignment horizontal="center" vertical="top" wrapText="1"/>
    </xf>
    <xf numFmtId="0" fontId="6" fillId="0" borderId="16"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20" xfId="0" applyFont="1" applyFill="1" applyBorder="1" applyAlignment="1">
      <alignment horizontal="center" vertical="top" wrapText="1"/>
    </xf>
    <xf numFmtId="164" fontId="42" fillId="33" borderId="21" xfId="0" applyNumberFormat="1" applyFont="1" applyFill="1" applyBorder="1" applyAlignment="1">
      <alignment horizontal="left" vertical="top"/>
    </xf>
    <xf numFmtId="0" fontId="6" fillId="0" borderId="22" xfId="0" applyFont="1" applyFill="1" applyBorder="1" applyAlignment="1">
      <alignment horizontal="center" vertical="top" wrapText="1"/>
    </xf>
    <xf numFmtId="0" fontId="6" fillId="0" borderId="23" xfId="0" applyFont="1" applyFill="1" applyBorder="1" applyAlignment="1">
      <alignment horizontal="center" vertical="top" wrapText="1"/>
    </xf>
    <xf numFmtId="0" fontId="7" fillId="0" borderId="18"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22" xfId="0" applyFont="1" applyFill="1" applyBorder="1" applyAlignment="1">
      <alignment horizontal="center" vertical="top" wrapText="1"/>
    </xf>
    <xf numFmtId="0" fontId="7" fillId="0" borderId="20" xfId="0" applyFont="1" applyFill="1" applyBorder="1" applyAlignment="1">
      <alignment horizontal="center" vertical="top" wrapText="1"/>
    </xf>
    <xf numFmtId="0" fontId="0" fillId="0" borderId="0" xfId="0" applyAlignment="1">
      <alignment wrapText="1"/>
    </xf>
    <xf numFmtId="164" fontId="43" fillId="0" borderId="10" xfId="0" applyNumberFormat="1" applyFont="1" applyFill="1" applyBorder="1" applyAlignment="1">
      <alignment horizontal="left" vertical="top"/>
    </xf>
    <xf numFmtId="0" fontId="43" fillId="0" borderId="10" xfId="0" applyFont="1" applyFill="1" applyBorder="1" applyAlignment="1">
      <alignment horizontal="left" vertical="top" wrapText="1"/>
    </xf>
    <xf numFmtId="0" fontId="43" fillId="0" borderId="10" xfId="0" applyFont="1" applyFill="1" applyBorder="1" applyAlignment="1">
      <alignment horizontal="left" vertical="top"/>
    </xf>
    <xf numFmtId="164" fontId="43" fillId="0" borderId="10" xfId="0" applyNumberFormat="1" applyFont="1" applyFill="1" applyBorder="1" applyAlignment="1">
      <alignment horizontal="left" vertical="top" wrapText="1"/>
    </xf>
    <xf numFmtId="0" fontId="44" fillId="0" borderId="10" xfId="0" applyFont="1" applyFill="1" applyBorder="1" applyAlignment="1">
      <alignment vertical="top" wrapText="1"/>
    </xf>
    <xf numFmtId="49" fontId="43" fillId="0" borderId="10" xfId="0" applyNumberFormat="1" applyFont="1" applyFill="1" applyBorder="1" applyAlignment="1">
      <alignment vertical="top"/>
    </xf>
    <xf numFmtId="0" fontId="43" fillId="0" borderId="10" xfId="0" applyNumberFormat="1" applyFont="1" applyFill="1" applyBorder="1" applyAlignment="1">
      <alignment vertical="top" wrapText="1"/>
    </xf>
    <xf numFmtId="15" fontId="43" fillId="0" borderId="10" xfId="0" applyNumberFormat="1" applyFont="1" applyFill="1" applyBorder="1" applyAlignment="1">
      <alignment horizontal="left" vertical="top"/>
    </xf>
    <xf numFmtId="49" fontId="43" fillId="0" borderId="10" xfId="0" applyNumberFormat="1" applyFont="1" applyFill="1" applyBorder="1" applyAlignment="1">
      <alignment vertical="top" wrapText="1"/>
    </xf>
    <xf numFmtId="0" fontId="8" fillId="0" borderId="10" xfId="0" applyFont="1" applyFill="1" applyBorder="1" applyAlignment="1">
      <alignment horizontal="left" vertical="top" wrapText="1"/>
    </xf>
    <xf numFmtId="49" fontId="43" fillId="0" borderId="10" xfId="0" applyNumberFormat="1" applyFont="1" applyFill="1" applyBorder="1" applyAlignment="1">
      <alignment horizontal="left" vertical="top" wrapText="1"/>
    </xf>
    <xf numFmtId="0" fontId="43" fillId="0" borderId="10" xfId="0" applyNumberFormat="1" applyFont="1" applyFill="1" applyBorder="1" applyAlignment="1">
      <alignment horizontal="left" vertical="top" wrapText="1"/>
    </xf>
    <xf numFmtId="0" fontId="45" fillId="0" borderId="24" xfId="0" applyFont="1" applyFill="1" applyBorder="1" applyAlignment="1">
      <alignment horizontal="center" vertical="top" wrapText="1"/>
    </xf>
    <xf numFmtId="0" fontId="45" fillId="0" borderId="23" xfId="0" applyFont="1" applyFill="1" applyBorder="1" applyAlignment="1">
      <alignment horizontal="center" vertical="top" wrapText="1"/>
    </xf>
    <xf numFmtId="0" fontId="45" fillId="0" borderId="25" xfId="0" applyFont="1" applyFill="1" applyBorder="1" applyAlignment="1">
      <alignment horizontal="center" vertical="top" wrapText="1"/>
    </xf>
    <xf numFmtId="0" fontId="41" fillId="0" borderId="24" xfId="0" applyFont="1" applyFill="1" applyBorder="1" applyAlignment="1">
      <alignment horizontal="center" vertical="top" wrapText="1"/>
    </xf>
    <xf numFmtId="0" fontId="41" fillId="0" borderId="23" xfId="0" applyFont="1" applyFill="1" applyBorder="1" applyAlignment="1">
      <alignment horizontal="center" vertical="top" wrapText="1"/>
    </xf>
    <xf numFmtId="0" fontId="41" fillId="0" borderId="26" xfId="0" applyFont="1" applyFill="1" applyBorder="1" applyAlignment="1">
      <alignment horizontal="center" vertical="top"/>
    </xf>
    <xf numFmtId="0" fontId="41" fillId="0" borderId="27" xfId="0" applyFont="1" applyFill="1" applyBorder="1" applyAlignment="1">
      <alignment horizontal="center" vertical="top"/>
    </xf>
    <xf numFmtId="0" fontId="41" fillId="0" borderId="28" xfId="0" applyFont="1" applyFill="1" applyBorder="1" applyAlignment="1">
      <alignment horizontal="center" vertical="top"/>
    </xf>
    <xf numFmtId="0" fontId="5" fillId="0" borderId="11"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29" xfId="0" applyFont="1" applyFill="1" applyBorder="1" applyAlignment="1">
      <alignment horizontal="center" vertical="top" wrapText="1"/>
    </xf>
    <xf numFmtId="0" fontId="7" fillId="0" borderId="30" xfId="0" applyFont="1" applyFill="1" applyBorder="1" applyAlignment="1">
      <alignment horizontal="center" vertical="top" wrapText="1"/>
    </xf>
    <xf numFmtId="0" fontId="7" fillId="0" borderId="31" xfId="0" applyFont="1" applyFill="1" applyBorder="1" applyAlignment="1">
      <alignment horizontal="center" vertical="top" wrapText="1"/>
    </xf>
    <xf numFmtId="0" fontId="7" fillId="0" borderId="32" xfId="0" applyFont="1" applyFill="1" applyBorder="1" applyAlignment="1">
      <alignment horizontal="center" vertical="top" wrapText="1"/>
    </xf>
    <xf numFmtId="0" fontId="7" fillId="0" borderId="33" xfId="0" applyFont="1" applyFill="1" applyBorder="1" applyAlignment="1">
      <alignment horizontal="center" vertical="top" wrapText="1"/>
    </xf>
    <xf numFmtId="0" fontId="7" fillId="0" borderId="34" xfId="0" applyFont="1" applyFill="1" applyBorder="1" applyAlignment="1">
      <alignment horizontal="center" vertical="top" wrapText="1"/>
    </xf>
    <xf numFmtId="0" fontId="7" fillId="0" borderId="35" xfId="0" applyFont="1" applyFill="1" applyBorder="1" applyAlignment="1">
      <alignment horizontal="center" vertical="top" wrapText="1"/>
    </xf>
    <xf numFmtId="0" fontId="7" fillId="0" borderId="27" xfId="0" applyFont="1" applyFill="1" applyBorder="1" applyAlignment="1">
      <alignment horizontal="center" vertical="top" wrapText="1"/>
    </xf>
    <xf numFmtId="0" fontId="7" fillId="0" borderId="28"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33"/>
  <sheetViews>
    <sheetView tabSelected="1" zoomScalePageLayoutView="0" workbookViewId="0" topLeftCell="A1">
      <selection activeCell="A1" sqref="A1"/>
    </sheetView>
  </sheetViews>
  <sheetFormatPr defaultColWidth="9.140625" defaultRowHeight="15"/>
  <cols>
    <col min="1" max="1" width="16.7109375" style="3" customWidth="1"/>
    <col min="2" max="2" width="28.7109375" style="3" customWidth="1"/>
    <col min="3" max="3" width="11.7109375" style="3" bestFit="1" customWidth="1"/>
    <col min="4" max="4" width="17.57421875" style="3" customWidth="1"/>
    <col min="5" max="5" width="52.28125" style="3" customWidth="1"/>
    <col min="6" max="6" width="19.8515625" style="3" customWidth="1"/>
    <col min="7" max="7" width="21.00390625" style="3" bestFit="1" customWidth="1"/>
    <col min="8" max="8" width="24.57421875" style="4" customWidth="1"/>
    <col min="9" max="16384" width="9.140625" style="3" customWidth="1"/>
  </cols>
  <sheetData>
    <row r="1" spans="1:8" s="5" customFormat="1" ht="15.75" thickBot="1">
      <c r="A1"/>
      <c r="B1" s="40" t="s">
        <v>18</v>
      </c>
      <c r="C1" s="41"/>
      <c r="D1" s="41"/>
      <c r="E1" s="41"/>
      <c r="F1" s="41"/>
      <c r="G1" s="41"/>
      <c r="H1" s="41"/>
    </row>
    <row r="2" spans="1:8" s="5" customFormat="1" ht="15.75" thickBot="1">
      <c r="A2"/>
      <c r="B2" s="6"/>
      <c r="C2" s="7"/>
      <c r="D2" s="7"/>
      <c r="E2" s="7"/>
      <c r="F2" s="7"/>
      <c r="G2" s="7"/>
      <c r="H2" s="7"/>
    </row>
    <row r="3" spans="1:8" s="5" customFormat="1" ht="15.75" thickBot="1">
      <c r="A3"/>
      <c r="B3" s="6"/>
      <c r="C3" s="42" t="s">
        <v>19</v>
      </c>
      <c r="D3" s="43"/>
      <c r="E3" s="43"/>
      <c r="F3" s="43"/>
      <c r="G3" s="43"/>
      <c r="H3" s="44"/>
    </row>
    <row r="4" spans="1:8" s="5" customFormat="1" ht="15.75" thickBot="1">
      <c r="A4"/>
      <c r="B4" s="8"/>
      <c r="C4" s="45" t="s">
        <v>44</v>
      </c>
      <c r="D4" s="46"/>
      <c r="E4" s="46"/>
      <c r="F4" s="46"/>
      <c r="G4" s="46"/>
      <c r="H4" s="47"/>
    </row>
    <row r="5" spans="1:8" s="5" customFormat="1" ht="15.75" thickBot="1">
      <c r="A5"/>
      <c r="B5" s="9"/>
      <c r="C5" s="48" t="s">
        <v>13</v>
      </c>
      <c r="D5" s="50" t="s">
        <v>14</v>
      </c>
      <c r="E5" s="52" t="s">
        <v>15</v>
      </c>
      <c r="F5" s="54" t="s">
        <v>16</v>
      </c>
      <c r="G5" s="54"/>
      <c r="H5" s="55"/>
    </row>
    <row r="6" spans="1:8" s="5" customFormat="1" ht="15.75" thickBot="1">
      <c r="A6"/>
      <c r="B6" s="9"/>
      <c r="C6" s="49"/>
      <c r="D6" s="51"/>
      <c r="E6" s="53"/>
      <c r="F6" s="10" t="s">
        <v>2</v>
      </c>
      <c r="G6" s="10" t="s">
        <v>11</v>
      </c>
      <c r="H6" s="11" t="s">
        <v>17</v>
      </c>
    </row>
    <row r="7" spans="1:8" s="5" customFormat="1" ht="29.25" thickBot="1">
      <c r="A7"/>
      <c r="B7" s="9"/>
      <c r="C7" s="12" t="s">
        <v>45</v>
      </c>
      <c r="D7" s="13" t="s">
        <v>46</v>
      </c>
      <c r="E7" s="14">
        <v>222</v>
      </c>
      <c r="F7" s="15">
        <v>125</v>
      </c>
      <c r="G7" s="15">
        <v>11</v>
      </c>
      <c r="H7" s="16">
        <v>86</v>
      </c>
    </row>
    <row r="8" spans="1:8" s="5" customFormat="1" ht="15.75" thickBot="1">
      <c r="A8"/>
      <c r="B8" s="17"/>
      <c r="C8" s="18"/>
      <c r="D8" s="19" t="s">
        <v>12</v>
      </c>
      <c r="E8" s="20">
        <f>E7</f>
        <v>222</v>
      </c>
      <c r="F8" s="21">
        <f>F7</f>
        <v>125</v>
      </c>
      <c r="G8" s="22">
        <f>G7</f>
        <v>11</v>
      </c>
      <c r="H8" s="23">
        <f>H7</f>
        <v>86</v>
      </c>
    </row>
    <row r="9" spans="1:8" s="5" customFormat="1" ht="15.75" thickBot="1">
      <c r="A9"/>
      <c r="B9" s="37" t="s">
        <v>331</v>
      </c>
      <c r="C9" s="38"/>
      <c r="D9" s="38"/>
      <c r="E9" s="38"/>
      <c r="F9" s="38"/>
      <c r="G9" s="38"/>
      <c r="H9" s="39"/>
    </row>
    <row r="10" spans="1:8" s="5" customFormat="1" ht="15">
      <c r="A10"/>
      <c r="B10"/>
      <c r="C10"/>
      <c r="D10"/>
      <c r="E10"/>
      <c r="F10"/>
      <c r="G10"/>
      <c r="H10" s="24"/>
    </row>
    <row r="11" spans="1:8" ht="38.25">
      <c r="A11" s="1" t="s">
        <v>3</v>
      </c>
      <c r="B11" s="2" t="s">
        <v>0</v>
      </c>
      <c r="C11" s="2" t="s">
        <v>4</v>
      </c>
      <c r="D11" s="2" t="s">
        <v>5</v>
      </c>
      <c r="E11" s="2" t="s">
        <v>6</v>
      </c>
      <c r="F11" s="2" t="s">
        <v>7</v>
      </c>
      <c r="G11" s="2" t="s">
        <v>8</v>
      </c>
      <c r="H11" s="2" t="s">
        <v>9</v>
      </c>
    </row>
    <row r="12" spans="1:8" ht="51">
      <c r="A12" s="32">
        <v>43922</v>
      </c>
      <c r="B12" s="30" t="s">
        <v>51</v>
      </c>
      <c r="C12" s="30" t="s">
        <v>1</v>
      </c>
      <c r="D12" s="27" t="s">
        <v>10</v>
      </c>
      <c r="E12" s="31" t="s">
        <v>52</v>
      </c>
      <c r="F12" s="27" t="s">
        <v>2</v>
      </c>
      <c r="G12" s="27" t="s">
        <v>2</v>
      </c>
      <c r="H12" s="29" t="s">
        <v>33</v>
      </c>
    </row>
    <row r="13" spans="1:8" ht="63.75">
      <c r="A13" s="32">
        <v>43922</v>
      </c>
      <c r="B13" s="30" t="s">
        <v>51</v>
      </c>
      <c r="C13" s="30" t="s">
        <v>1</v>
      </c>
      <c r="D13" s="27" t="s">
        <v>10</v>
      </c>
      <c r="E13" s="31" t="s">
        <v>53</v>
      </c>
      <c r="F13" s="27" t="s">
        <v>2</v>
      </c>
      <c r="G13" s="27" t="s">
        <v>2</v>
      </c>
      <c r="H13" s="29" t="s">
        <v>33</v>
      </c>
    </row>
    <row r="14" spans="1:8" ht="63.75">
      <c r="A14" s="32">
        <v>43922</v>
      </c>
      <c r="B14" s="30" t="s">
        <v>51</v>
      </c>
      <c r="C14" s="30" t="s">
        <v>1</v>
      </c>
      <c r="D14" s="27" t="s">
        <v>10</v>
      </c>
      <c r="E14" s="31" t="s">
        <v>54</v>
      </c>
      <c r="F14" s="27" t="s">
        <v>2</v>
      </c>
      <c r="G14" s="27" t="s">
        <v>2</v>
      </c>
      <c r="H14" s="29" t="s">
        <v>33</v>
      </c>
    </row>
    <row r="15" spans="1:8" ht="25.5">
      <c r="A15" s="32">
        <v>43922</v>
      </c>
      <c r="B15" s="30" t="s">
        <v>51</v>
      </c>
      <c r="C15" s="30" t="s">
        <v>1</v>
      </c>
      <c r="D15" s="27" t="s">
        <v>23</v>
      </c>
      <c r="E15" s="31" t="s">
        <v>55</v>
      </c>
      <c r="F15" s="27" t="s">
        <v>2</v>
      </c>
      <c r="G15" s="27" t="s">
        <v>2</v>
      </c>
      <c r="H15" s="29" t="s">
        <v>33</v>
      </c>
    </row>
    <row r="16" spans="1:8" ht="25.5">
      <c r="A16" s="32">
        <v>43922</v>
      </c>
      <c r="B16" s="30" t="s">
        <v>51</v>
      </c>
      <c r="C16" s="30" t="s">
        <v>1</v>
      </c>
      <c r="D16" s="27" t="s">
        <v>23</v>
      </c>
      <c r="E16" s="31" t="s">
        <v>56</v>
      </c>
      <c r="F16" s="27" t="s">
        <v>2</v>
      </c>
      <c r="G16" s="27" t="s">
        <v>11</v>
      </c>
      <c r="H16" s="29" t="s">
        <v>57</v>
      </c>
    </row>
    <row r="17" spans="1:8" ht="63.75">
      <c r="A17" s="32">
        <v>43922</v>
      </c>
      <c r="B17" s="30" t="s">
        <v>51</v>
      </c>
      <c r="C17" s="30" t="s">
        <v>1</v>
      </c>
      <c r="D17" s="27" t="s">
        <v>23</v>
      </c>
      <c r="E17" s="31" t="s">
        <v>58</v>
      </c>
      <c r="F17" s="27" t="s">
        <v>2</v>
      </c>
      <c r="G17" s="27" t="s">
        <v>11</v>
      </c>
      <c r="H17" s="29" t="s">
        <v>57</v>
      </c>
    </row>
    <row r="18" spans="1:8" ht="114.75">
      <c r="A18" s="32">
        <v>43923</v>
      </c>
      <c r="B18" s="30" t="s">
        <v>47</v>
      </c>
      <c r="C18" s="30" t="s">
        <v>24</v>
      </c>
      <c r="D18" s="27" t="s">
        <v>10</v>
      </c>
      <c r="E18" s="31" t="s">
        <v>48</v>
      </c>
      <c r="F18" s="27" t="s">
        <v>2</v>
      </c>
      <c r="G18" s="27" t="s">
        <v>2</v>
      </c>
      <c r="H18" s="29" t="s">
        <v>49</v>
      </c>
    </row>
    <row r="19" spans="1:8" ht="51">
      <c r="A19" s="32">
        <v>43923</v>
      </c>
      <c r="B19" s="30" t="s">
        <v>47</v>
      </c>
      <c r="C19" s="30" t="s">
        <v>24</v>
      </c>
      <c r="D19" s="27" t="s">
        <v>10</v>
      </c>
      <c r="E19" s="31" t="s">
        <v>50</v>
      </c>
      <c r="F19" s="27" t="s">
        <v>2</v>
      </c>
      <c r="G19" s="27" t="s">
        <v>2</v>
      </c>
      <c r="H19" s="29" t="s">
        <v>31</v>
      </c>
    </row>
    <row r="20" spans="1:8" ht="51">
      <c r="A20" s="32">
        <v>43925</v>
      </c>
      <c r="B20" s="30" t="s">
        <v>62</v>
      </c>
      <c r="C20" s="30" t="s">
        <v>1</v>
      </c>
      <c r="D20" s="27" t="s">
        <v>23</v>
      </c>
      <c r="E20" s="31" t="s">
        <v>63</v>
      </c>
      <c r="F20" s="27" t="s">
        <v>2</v>
      </c>
      <c r="G20" s="27" t="s">
        <v>11</v>
      </c>
      <c r="H20" s="29" t="s">
        <v>64</v>
      </c>
    </row>
    <row r="21" spans="1:8" ht="63.75">
      <c r="A21" s="32">
        <v>43925</v>
      </c>
      <c r="B21" s="30" t="s">
        <v>62</v>
      </c>
      <c r="C21" s="30" t="s">
        <v>1</v>
      </c>
      <c r="D21" s="27" t="s">
        <v>23</v>
      </c>
      <c r="E21" s="31" t="s">
        <v>65</v>
      </c>
      <c r="F21" s="27" t="s">
        <v>2</v>
      </c>
      <c r="G21" s="27" t="s">
        <v>11</v>
      </c>
      <c r="H21" s="29" t="s">
        <v>66</v>
      </c>
    </row>
    <row r="22" spans="1:8" ht="51">
      <c r="A22" s="32">
        <v>43925</v>
      </c>
      <c r="B22" s="30" t="s">
        <v>62</v>
      </c>
      <c r="C22" s="30" t="s">
        <v>1</v>
      </c>
      <c r="D22" s="27" t="s">
        <v>23</v>
      </c>
      <c r="E22" s="31" t="s">
        <v>67</v>
      </c>
      <c r="F22" s="27" t="s">
        <v>2</v>
      </c>
      <c r="G22" s="27" t="s">
        <v>2</v>
      </c>
      <c r="H22" s="29" t="s">
        <v>33</v>
      </c>
    </row>
    <row r="23" spans="1:8" ht="25.5">
      <c r="A23" s="32">
        <v>43926</v>
      </c>
      <c r="B23" s="30" t="s">
        <v>20</v>
      </c>
      <c r="C23" s="30" t="s">
        <v>1</v>
      </c>
      <c r="D23" s="27" t="s">
        <v>23</v>
      </c>
      <c r="E23" s="31" t="s">
        <v>59</v>
      </c>
      <c r="F23" s="27" t="s">
        <v>2</v>
      </c>
      <c r="G23" s="27" t="s">
        <v>21</v>
      </c>
      <c r="H23" s="25" t="s">
        <v>22</v>
      </c>
    </row>
    <row r="24" spans="1:8" ht="25.5">
      <c r="A24" s="32">
        <v>43926</v>
      </c>
      <c r="B24" s="30" t="s">
        <v>20</v>
      </c>
      <c r="C24" s="30" t="s">
        <v>1</v>
      </c>
      <c r="D24" s="27" t="s">
        <v>23</v>
      </c>
      <c r="E24" s="31" t="s">
        <v>60</v>
      </c>
      <c r="F24" s="27" t="s">
        <v>2</v>
      </c>
      <c r="G24" s="27" t="s">
        <v>21</v>
      </c>
      <c r="H24" s="25" t="s">
        <v>22</v>
      </c>
    </row>
    <row r="25" spans="1:8" ht="25.5">
      <c r="A25" s="32">
        <v>43926</v>
      </c>
      <c r="B25" s="30" t="s">
        <v>20</v>
      </c>
      <c r="C25" s="30" t="s">
        <v>1</v>
      </c>
      <c r="D25" s="27" t="s">
        <v>10</v>
      </c>
      <c r="E25" s="31" t="s">
        <v>61</v>
      </c>
      <c r="F25" s="27" t="s">
        <v>2</v>
      </c>
      <c r="G25" s="27" t="s">
        <v>21</v>
      </c>
      <c r="H25" s="25" t="s">
        <v>22</v>
      </c>
    </row>
    <row r="26" spans="1:8" ht="25.5">
      <c r="A26" s="32">
        <v>43930</v>
      </c>
      <c r="B26" s="33" t="s">
        <v>68</v>
      </c>
      <c r="C26" s="33" t="s">
        <v>1</v>
      </c>
      <c r="D26" s="27" t="s">
        <v>10</v>
      </c>
      <c r="E26" s="31" t="s">
        <v>69</v>
      </c>
      <c r="F26" s="27" t="s">
        <v>2</v>
      </c>
      <c r="G26" s="27" t="s">
        <v>21</v>
      </c>
      <c r="H26" s="25" t="s">
        <v>22</v>
      </c>
    </row>
    <row r="27" spans="1:8" ht="25.5">
      <c r="A27" s="32">
        <v>43934</v>
      </c>
      <c r="B27" s="33" t="s">
        <v>70</v>
      </c>
      <c r="C27" s="33" t="s">
        <v>1</v>
      </c>
      <c r="D27" s="27" t="s">
        <v>23</v>
      </c>
      <c r="E27" s="31" t="s">
        <v>71</v>
      </c>
      <c r="F27" s="26" t="s">
        <v>2</v>
      </c>
      <c r="G27" s="26" t="s">
        <v>2</v>
      </c>
      <c r="H27" s="29" t="s">
        <v>33</v>
      </c>
    </row>
    <row r="28" spans="1:8" ht="25.5">
      <c r="A28" s="32">
        <v>43934</v>
      </c>
      <c r="B28" s="33" t="s">
        <v>70</v>
      </c>
      <c r="C28" s="33" t="s">
        <v>1</v>
      </c>
      <c r="D28" s="27" t="s">
        <v>23</v>
      </c>
      <c r="E28" s="31" t="s">
        <v>72</v>
      </c>
      <c r="F28" s="26" t="s">
        <v>2</v>
      </c>
      <c r="G28" s="26" t="s">
        <v>2</v>
      </c>
      <c r="H28" s="29" t="s">
        <v>33</v>
      </c>
    </row>
    <row r="29" spans="1:8" ht="25.5">
      <c r="A29" s="32">
        <v>43934</v>
      </c>
      <c r="B29" s="33" t="s">
        <v>70</v>
      </c>
      <c r="C29" s="33" t="s">
        <v>1</v>
      </c>
      <c r="D29" s="27" t="s">
        <v>23</v>
      </c>
      <c r="E29" s="31" t="s">
        <v>73</v>
      </c>
      <c r="F29" s="26" t="s">
        <v>2</v>
      </c>
      <c r="G29" s="26" t="s">
        <v>2</v>
      </c>
      <c r="H29" s="29" t="s">
        <v>33</v>
      </c>
    </row>
    <row r="30" spans="1:8" ht="38.25">
      <c r="A30" s="32">
        <v>43941</v>
      </c>
      <c r="B30" s="33" t="s">
        <v>74</v>
      </c>
      <c r="C30" s="33" t="s">
        <v>1</v>
      </c>
      <c r="D30" s="27" t="s">
        <v>10</v>
      </c>
      <c r="E30" s="31" t="s">
        <v>75</v>
      </c>
      <c r="F30" s="27" t="s">
        <v>2</v>
      </c>
      <c r="G30" s="27" t="s">
        <v>21</v>
      </c>
      <c r="H30" s="25" t="s">
        <v>22</v>
      </c>
    </row>
    <row r="31" spans="1:8" ht="38.25">
      <c r="A31" s="32">
        <v>43943</v>
      </c>
      <c r="B31" s="33" t="s">
        <v>76</v>
      </c>
      <c r="C31" s="33" t="s">
        <v>1</v>
      </c>
      <c r="D31" s="27" t="s">
        <v>10</v>
      </c>
      <c r="E31" s="31" t="s">
        <v>77</v>
      </c>
      <c r="F31" s="26" t="s">
        <v>2</v>
      </c>
      <c r="G31" s="26" t="s">
        <v>2</v>
      </c>
      <c r="H31" s="29" t="s">
        <v>78</v>
      </c>
    </row>
    <row r="32" spans="1:8" ht="25.5">
      <c r="A32" s="32">
        <v>43943</v>
      </c>
      <c r="B32" s="33" t="s">
        <v>76</v>
      </c>
      <c r="C32" s="33" t="s">
        <v>1</v>
      </c>
      <c r="D32" s="27" t="s">
        <v>10</v>
      </c>
      <c r="E32" s="31" t="s">
        <v>79</v>
      </c>
      <c r="F32" s="26" t="s">
        <v>2</v>
      </c>
      <c r="G32" s="26" t="s">
        <v>2</v>
      </c>
      <c r="H32" s="29" t="s">
        <v>31</v>
      </c>
    </row>
    <row r="33" spans="1:8" ht="25.5">
      <c r="A33" s="32">
        <v>43951</v>
      </c>
      <c r="B33" s="33" t="s">
        <v>80</v>
      </c>
      <c r="C33" s="33" t="s">
        <v>1</v>
      </c>
      <c r="D33" s="27" t="s">
        <v>10</v>
      </c>
      <c r="E33" s="31" t="s">
        <v>81</v>
      </c>
      <c r="F33" s="26" t="s">
        <v>2</v>
      </c>
      <c r="G33" s="26" t="s">
        <v>2</v>
      </c>
      <c r="H33" s="29" t="s">
        <v>31</v>
      </c>
    </row>
    <row r="34" spans="1:8" ht="38.25">
      <c r="A34" s="32">
        <v>43951</v>
      </c>
      <c r="B34" s="33" t="s">
        <v>80</v>
      </c>
      <c r="C34" s="33" t="s">
        <v>1</v>
      </c>
      <c r="D34" s="27" t="s">
        <v>10</v>
      </c>
      <c r="E34" s="31" t="s">
        <v>82</v>
      </c>
      <c r="F34" s="26" t="s">
        <v>2</v>
      </c>
      <c r="G34" s="26" t="s">
        <v>2</v>
      </c>
      <c r="H34" s="29" t="s">
        <v>83</v>
      </c>
    </row>
    <row r="35" spans="1:8" ht="51">
      <c r="A35" s="32">
        <v>43969</v>
      </c>
      <c r="B35" s="33" t="s">
        <v>84</v>
      </c>
      <c r="C35" s="33" t="s">
        <v>1</v>
      </c>
      <c r="D35" s="26" t="s">
        <v>23</v>
      </c>
      <c r="E35" s="31" t="s">
        <v>85</v>
      </c>
      <c r="F35" s="31" t="s">
        <v>2</v>
      </c>
      <c r="G35" s="27" t="s">
        <v>11</v>
      </c>
      <c r="H35" s="26" t="s">
        <v>86</v>
      </c>
    </row>
    <row r="36" spans="1:8" ht="255">
      <c r="A36" s="32">
        <v>43969</v>
      </c>
      <c r="B36" s="33" t="s">
        <v>37</v>
      </c>
      <c r="C36" s="33" t="s">
        <v>27</v>
      </c>
      <c r="D36" s="26" t="s">
        <v>10</v>
      </c>
      <c r="E36" s="31" t="s">
        <v>87</v>
      </c>
      <c r="F36" s="31" t="s">
        <v>2</v>
      </c>
      <c r="G36" s="26" t="s">
        <v>2</v>
      </c>
      <c r="H36" s="29" t="s">
        <v>43</v>
      </c>
    </row>
    <row r="37" spans="1:8" ht="255">
      <c r="A37" s="32">
        <v>43969</v>
      </c>
      <c r="B37" s="33" t="s">
        <v>38</v>
      </c>
      <c r="C37" s="33" t="s">
        <v>27</v>
      </c>
      <c r="D37" s="26" t="s">
        <v>10</v>
      </c>
      <c r="E37" s="31" t="s">
        <v>87</v>
      </c>
      <c r="F37" s="31" t="s">
        <v>2</v>
      </c>
      <c r="G37" s="26" t="s">
        <v>2</v>
      </c>
      <c r="H37" s="29" t="s">
        <v>43</v>
      </c>
    </row>
    <row r="38" spans="1:8" ht="255">
      <c r="A38" s="32">
        <v>43969</v>
      </c>
      <c r="B38" s="33" t="s">
        <v>39</v>
      </c>
      <c r="C38" s="33" t="s">
        <v>27</v>
      </c>
      <c r="D38" s="26" t="s">
        <v>10</v>
      </c>
      <c r="E38" s="31" t="s">
        <v>87</v>
      </c>
      <c r="F38" s="31" t="s">
        <v>2</v>
      </c>
      <c r="G38" s="26" t="s">
        <v>2</v>
      </c>
      <c r="H38" s="29" t="s">
        <v>43</v>
      </c>
    </row>
    <row r="39" spans="1:8" ht="255">
      <c r="A39" s="32">
        <v>43969</v>
      </c>
      <c r="B39" s="33" t="s">
        <v>40</v>
      </c>
      <c r="C39" s="33" t="s">
        <v>27</v>
      </c>
      <c r="D39" s="26" t="s">
        <v>10</v>
      </c>
      <c r="E39" s="31" t="s">
        <v>87</v>
      </c>
      <c r="F39" s="31" t="s">
        <v>2</v>
      </c>
      <c r="G39" s="26" t="s">
        <v>2</v>
      </c>
      <c r="H39" s="29" t="s">
        <v>43</v>
      </c>
    </row>
    <row r="40" spans="1:8" ht="242.25">
      <c r="A40" s="32">
        <v>43969</v>
      </c>
      <c r="B40" s="33" t="s">
        <v>41</v>
      </c>
      <c r="C40" s="33" t="s">
        <v>27</v>
      </c>
      <c r="D40" s="26" t="s">
        <v>10</v>
      </c>
      <c r="E40" s="31" t="s">
        <v>88</v>
      </c>
      <c r="F40" s="31" t="s">
        <v>2</v>
      </c>
      <c r="G40" s="26" t="s">
        <v>2</v>
      </c>
      <c r="H40" s="29" t="s">
        <v>43</v>
      </c>
    </row>
    <row r="41" spans="1:8" ht="38.25">
      <c r="A41" s="32">
        <v>43971</v>
      </c>
      <c r="B41" s="33" t="s">
        <v>89</v>
      </c>
      <c r="C41" s="33" t="s">
        <v>1</v>
      </c>
      <c r="D41" s="26" t="s">
        <v>23</v>
      </c>
      <c r="E41" s="31" t="s">
        <v>90</v>
      </c>
      <c r="F41" s="31" t="s">
        <v>2</v>
      </c>
      <c r="G41" s="27" t="s">
        <v>11</v>
      </c>
      <c r="H41" s="26" t="s">
        <v>91</v>
      </c>
    </row>
    <row r="42" spans="1:8" ht="51">
      <c r="A42" s="32">
        <v>43973</v>
      </c>
      <c r="B42" s="33" t="s">
        <v>105</v>
      </c>
      <c r="C42" s="33" t="s">
        <v>1</v>
      </c>
      <c r="D42" s="26" t="s">
        <v>10</v>
      </c>
      <c r="E42" s="31" t="s">
        <v>106</v>
      </c>
      <c r="F42" s="31" t="s">
        <v>2</v>
      </c>
      <c r="G42" s="27" t="s">
        <v>11</v>
      </c>
      <c r="H42" s="28" t="s">
        <v>330</v>
      </c>
    </row>
    <row r="43" spans="1:8" ht="89.25">
      <c r="A43" s="32">
        <v>43975</v>
      </c>
      <c r="B43" s="33" t="s">
        <v>47</v>
      </c>
      <c r="C43" s="33" t="s">
        <v>1</v>
      </c>
      <c r="D43" s="26" t="s">
        <v>10</v>
      </c>
      <c r="E43" s="31" t="s">
        <v>92</v>
      </c>
      <c r="F43" s="31" t="s">
        <v>2</v>
      </c>
      <c r="G43" s="27" t="s">
        <v>2</v>
      </c>
      <c r="H43" s="26" t="s">
        <v>93</v>
      </c>
    </row>
    <row r="44" spans="1:8" ht="63.75">
      <c r="A44" s="32">
        <v>43975</v>
      </c>
      <c r="B44" s="33" t="s">
        <v>47</v>
      </c>
      <c r="C44" s="33" t="s">
        <v>1</v>
      </c>
      <c r="D44" s="26" t="s">
        <v>10</v>
      </c>
      <c r="E44" s="31" t="s">
        <v>94</v>
      </c>
      <c r="F44" s="31" t="s">
        <v>2</v>
      </c>
      <c r="G44" s="27" t="s">
        <v>2</v>
      </c>
      <c r="H44" s="26" t="s">
        <v>95</v>
      </c>
    </row>
    <row r="45" spans="1:8" ht="38.25">
      <c r="A45" s="32">
        <v>43975</v>
      </c>
      <c r="B45" s="33" t="s">
        <v>96</v>
      </c>
      <c r="C45" s="33" t="s">
        <v>1</v>
      </c>
      <c r="D45" s="26" t="s">
        <v>10</v>
      </c>
      <c r="E45" s="31" t="s">
        <v>97</v>
      </c>
      <c r="F45" s="31" t="s">
        <v>2</v>
      </c>
      <c r="G45" s="27" t="s">
        <v>2</v>
      </c>
      <c r="H45" s="34" t="s">
        <v>25</v>
      </c>
    </row>
    <row r="46" spans="1:8" ht="51">
      <c r="A46" s="32">
        <v>43975</v>
      </c>
      <c r="B46" s="33" t="s">
        <v>100</v>
      </c>
      <c r="C46" s="33" t="s">
        <v>1</v>
      </c>
      <c r="D46" s="26" t="s">
        <v>10</v>
      </c>
      <c r="E46" s="31" t="s">
        <v>101</v>
      </c>
      <c r="F46" s="31" t="s">
        <v>2</v>
      </c>
      <c r="G46" s="27" t="s">
        <v>2</v>
      </c>
      <c r="H46" s="34" t="s">
        <v>26</v>
      </c>
    </row>
    <row r="47" spans="1:8" ht="25.5">
      <c r="A47" s="32">
        <v>43975</v>
      </c>
      <c r="B47" s="33" t="s">
        <v>100</v>
      </c>
      <c r="C47" s="33" t="s">
        <v>1</v>
      </c>
      <c r="D47" s="26" t="s">
        <v>10</v>
      </c>
      <c r="E47" s="31" t="s">
        <v>102</v>
      </c>
      <c r="F47" s="31" t="s">
        <v>2</v>
      </c>
      <c r="G47" s="27" t="s">
        <v>2</v>
      </c>
      <c r="H47" s="34" t="s">
        <v>26</v>
      </c>
    </row>
    <row r="48" spans="1:8" ht="25.5">
      <c r="A48" s="32">
        <v>43977</v>
      </c>
      <c r="B48" s="33" t="s">
        <v>98</v>
      </c>
      <c r="C48" s="33" t="s">
        <v>1</v>
      </c>
      <c r="D48" s="26" t="s">
        <v>10</v>
      </c>
      <c r="E48" s="31" t="s">
        <v>99</v>
      </c>
      <c r="F48" s="31" t="s">
        <v>2</v>
      </c>
      <c r="G48" s="27" t="s">
        <v>21</v>
      </c>
      <c r="H48" s="25" t="s">
        <v>22</v>
      </c>
    </row>
    <row r="49" spans="1:8" ht="25.5">
      <c r="A49" s="32">
        <v>43977</v>
      </c>
      <c r="B49" s="33" t="s">
        <v>103</v>
      </c>
      <c r="C49" s="33" t="s">
        <v>1</v>
      </c>
      <c r="D49" s="26" t="s">
        <v>10</v>
      </c>
      <c r="E49" s="31" t="s">
        <v>104</v>
      </c>
      <c r="F49" s="31" t="s">
        <v>2</v>
      </c>
      <c r="G49" s="27" t="s">
        <v>21</v>
      </c>
      <c r="H49" s="25" t="s">
        <v>22</v>
      </c>
    </row>
    <row r="50" spans="1:8" ht="38.25">
      <c r="A50" s="32">
        <v>43985</v>
      </c>
      <c r="B50" s="33" t="s">
        <v>107</v>
      </c>
      <c r="C50" s="33" t="s">
        <v>1</v>
      </c>
      <c r="D50" s="26" t="s">
        <v>10</v>
      </c>
      <c r="E50" s="31" t="s">
        <v>108</v>
      </c>
      <c r="F50" s="31" t="s">
        <v>2</v>
      </c>
      <c r="G50" s="27" t="s">
        <v>21</v>
      </c>
      <c r="H50" s="25" t="s">
        <v>22</v>
      </c>
    </row>
    <row r="51" spans="1:8" ht="15">
      <c r="A51" s="32">
        <v>43985</v>
      </c>
      <c r="B51" s="33" t="s">
        <v>107</v>
      </c>
      <c r="C51" s="33" t="s">
        <v>1</v>
      </c>
      <c r="D51" s="26" t="s">
        <v>10</v>
      </c>
      <c r="E51" s="31" t="s">
        <v>109</v>
      </c>
      <c r="F51" s="31" t="s">
        <v>2</v>
      </c>
      <c r="G51" s="27" t="s">
        <v>21</v>
      </c>
      <c r="H51" s="25" t="s">
        <v>22</v>
      </c>
    </row>
    <row r="52" spans="1:8" ht="178.5">
      <c r="A52" s="32">
        <v>43988</v>
      </c>
      <c r="B52" s="33" t="s">
        <v>110</v>
      </c>
      <c r="C52" s="33" t="s">
        <v>1</v>
      </c>
      <c r="D52" s="26" t="s">
        <v>10</v>
      </c>
      <c r="E52" s="31" t="s">
        <v>111</v>
      </c>
      <c r="F52" s="31" t="s">
        <v>2</v>
      </c>
      <c r="G52" s="27" t="s">
        <v>2</v>
      </c>
      <c r="H52" s="28" t="s">
        <v>112</v>
      </c>
    </row>
    <row r="53" spans="1:8" ht="25.5">
      <c r="A53" s="32">
        <v>43992</v>
      </c>
      <c r="B53" s="33" t="s">
        <v>113</v>
      </c>
      <c r="C53" s="33" t="s">
        <v>1</v>
      </c>
      <c r="D53" s="26" t="s">
        <v>23</v>
      </c>
      <c r="E53" s="31" t="s">
        <v>114</v>
      </c>
      <c r="F53" s="31" t="s">
        <v>2</v>
      </c>
      <c r="G53" s="27" t="s">
        <v>2</v>
      </c>
      <c r="H53" s="34" t="s">
        <v>33</v>
      </c>
    </row>
    <row r="54" spans="1:8" ht="25.5">
      <c r="A54" s="32">
        <v>43992</v>
      </c>
      <c r="B54" s="33" t="s">
        <v>113</v>
      </c>
      <c r="C54" s="33" t="s">
        <v>1</v>
      </c>
      <c r="D54" s="26" t="s">
        <v>23</v>
      </c>
      <c r="E54" s="31" t="s">
        <v>115</v>
      </c>
      <c r="F54" s="31" t="s">
        <v>2</v>
      </c>
      <c r="G54" s="27" t="s">
        <v>2</v>
      </c>
      <c r="H54" s="34" t="s">
        <v>33</v>
      </c>
    </row>
    <row r="55" spans="1:8" ht="38.25">
      <c r="A55" s="32">
        <v>43992</v>
      </c>
      <c r="B55" s="33" t="s">
        <v>113</v>
      </c>
      <c r="C55" s="33" t="s">
        <v>1</v>
      </c>
      <c r="D55" s="26" t="s">
        <v>23</v>
      </c>
      <c r="E55" s="31" t="s">
        <v>116</v>
      </c>
      <c r="F55" s="31" t="s">
        <v>2</v>
      </c>
      <c r="G55" s="27" t="s">
        <v>2</v>
      </c>
      <c r="H55" s="34" t="s">
        <v>33</v>
      </c>
    </row>
    <row r="56" spans="1:8" ht="25.5">
      <c r="A56" s="32">
        <v>43992</v>
      </c>
      <c r="B56" s="33" t="s">
        <v>113</v>
      </c>
      <c r="C56" s="33" t="s">
        <v>1</v>
      </c>
      <c r="D56" s="26" t="s">
        <v>23</v>
      </c>
      <c r="E56" s="31" t="s">
        <v>117</v>
      </c>
      <c r="F56" s="31" t="s">
        <v>2</v>
      </c>
      <c r="G56" s="27" t="s">
        <v>2</v>
      </c>
      <c r="H56" s="34" t="s">
        <v>33</v>
      </c>
    </row>
    <row r="57" spans="1:8" ht="25.5">
      <c r="A57" s="32">
        <v>43992</v>
      </c>
      <c r="B57" s="33" t="s">
        <v>113</v>
      </c>
      <c r="C57" s="33" t="s">
        <v>1</v>
      </c>
      <c r="D57" s="26" t="s">
        <v>23</v>
      </c>
      <c r="E57" s="31" t="s">
        <v>118</v>
      </c>
      <c r="F57" s="31" t="s">
        <v>2</v>
      </c>
      <c r="G57" s="27" t="s">
        <v>2</v>
      </c>
      <c r="H57" s="34" t="s">
        <v>33</v>
      </c>
    </row>
    <row r="58" spans="1:8" ht="25.5">
      <c r="A58" s="32">
        <v>43992</v>
      </c>
      <c r="B58" s="33" t="s">
        <v>113</v>
      </c>
      <c r="C58" s="33" t="s">
        <v>1</v>
      </c>
      <c r="D58" s="26" t="s">
        <v>23</v>
      </c>
      <c r="E58" s="31" t="s">
        <v>119</v>
      </c>
      <c r="F58" s="31" t="s">
        <v>2</v>
      </c>
      <c r="G58" s="27" t="s">
        <v>2</v>
      </c>
      <c r="H58" s="34" t="s">
        <v>33</v>
      </c>
    </row>
    <row r="59" spans="1:8" ht="25.5">
      <c r="A59" s="32">
        <v>43992</v>
      </c>
      <c r="B59" s="33" t="s">
        <v>113</v>
      </c>
      <c r="C59" s="33" t="s">
        <v>1</v>
      </c>
      <c r="D59" s="26" t="s">
        <v>23</v>
      </c>
      <c r="E59" s="31" t="s">
        <v>120</v>
      </c>
      <c r="F59" s="31" t="s">
        <v>2</v>
      </c>
      <c r="G59" s="27" t="s">
        <v>2</v>
      </c>
      <c r="H59" s="34" t="s">
        <v>33</v>
      </c>
    </row>
    <row r="60" spans="1:8" ht="25.5">
      <c r="A60" s="32">
        <v>43992</v>
      </c>
      <c r="B60" s="33" t="s">
        <v>113</v>
      </c>
      <c r="C60" s="33" t="s">
        <v>1</v>
      </c>
      <c r="D60" s="26" t="s">
        <v>10</v>
      </c>
      <c r="E60" s="31" t="s">
        <v>121</v>
      </c>
      <c r="F60" s="31" t="s">
        <v>2</v>
      </c>
      <c r="G60" s="27" t="s">
        <v>2</v>
      </c>
      <c r="H60" s="26" t="s">
        <v>35</v>
      </c>
    </row>
    <row r="61" spans="1:8" ht="25.5">
      <c r="A61" s="32">
        <v>43992</v>
      </c>
      <c r="B61" s="33" t="s">
        <v>113</v>
      </c>
      <c r="C61" s="33" t="s">
        <v>1</v>
      </c>
      <c r="D61" s="26" t="s">
        <v>10</v>
      </c>
      <c r="E61" s="31" t="s">
        <v>122</v>
      </c>
      <c r="F61" s="31" t="s">
        <v>2</v>
      </c>
      <c r="G61" s="27" t="s">
        <v>2</v>
      </c>
      <c r="H61" s="26" t="s">
        <v>35</v>
      </c>
    </row>
    <row r="62" spans="1:8" ht="25.5">
      <c r="A62" s="32">
        <v>43992</v>
      </c>
      <c r="B62" s="33" t="s">
        <v>123</v>
      </c>
      <c r="C62" s="33" t="s">
        <v>1</v>
      </c>
      <c r="D62" s="26" t="s">
        <v>10</v>
      </c>
      <c r="E62" s="31" t="s">
        <v>124</v>
      </c>
      <c r="F62" s="31" t="s">
        <v>2</v>
      </c>
      <c r="G62" s="27" t="s">
        <v>21</v>
      </c>
      <c r="H62" s="25" t="s">
        <v>22</v>
      </c>
    </row>
    <row r="63" spans="1:8" ht="25.5">
      <c r="A63" s="32">
        <v>43992</v>
      </c>
      <c r="B63" s="33" t="s">
        <v>123</v>
      </c>
      <c r="C63" s="33" t="s">
        <v>1</v>
      </c>
      <c r="D63" s="26" t="s">
        <v>10</v>
      </c>
      <c r="E63" s="31" t="s">
        <v>125</v>
      </c>
      <c r="F63" s="31" t="s">
        <v>2</v>
      </c>
      <c r="G63" s="27" t="s">
        <v>21</v>
      </c>
      <c r="H63" s="25" t="s">
        <v>22</v>
      </c>
    </row>
    <row r="64" spans="1:8" ht="102">
      <c r="A64" s="32">
        <v>43993</v>
      </c>
      <c r="B64" s="33" t="s">
        <v>126</v>
      </c>
      <c r="C64" s="33" t="s">
        <v>32</v>
      </c>
      <c r="D64" s="26" t="s">
        <v>10</v>
      </c>
      <c r="E64" s="31" t="s">
        <v>127</v>
      </c>
      <c r="F64" s="31" t="s">
        <v>2</v>
      </c>
      <c r="G64" s="27" t="s">
        <v>2</v>
      </c>
      <c r="H64" s="34" t="s">
        <v>26</v>
      </c>
    </row>
    <row r="65" spans="1:8" ht="38.25">
      <c r="A65" s="32">
        <v>43993</v>
      </c>
      <c r="B65" s="33" t="s">
        <v>126</v>
      </c>
      <c r="C65" s="33" t="s">
        <v>32</v>
      </c>
      <c r="D65" s="26" t="s">
        <v>10</v>
      </c>
      <c r="E65" s="31" t="s">
        <v>128</v>
      </c>
      <c r="F65" s="31" t="s">
        <v>2</v>
      </c>
      <c r="G65" s="27" t="s">
        <v>2</v>
      </c>
      <c r="H65" s="34" t="s">
        <v>30</v>
      </c>
    </row>
    <row r="66" spans="1:8" ht="38.25">
      <c r="A66" s="32">
        <v>43993</v>
      </c>
      <c r="B66" s="33" t="s">
        <v>126</v>
      </c>
      <c r="C66" s="33" t="s">
        <v>32</v>
      </c>
      <c r="D66" s="26" t="s">
        <v>23</v>
      </c>
      <c r="E66" s="31" t="s">
        <v>129</v>
      </c>
      <c r="F66" s="31" t="s">
        <v>2</v>
      </c>
      <c r="G66" s="27" t="s">
        <v>2</v>
      </c>
      <c r="H66" s="25" t="s">
        <v>33</v>
      </c>
    </row>
    <row r="67" spans="1:8" ht="51">
      <c r="A67" s="32">
        <v>43993</v>
      </c>
      <c r="B67" s="33" t="s">
        <v>130</v>
      </c>
      <c r="C67" s="33" t="s">
        <v>1</v>
      </c>
      <c r="D67" s="26" t="s">
        <v>23</v>
      </c>
      <c r="E67" s="31" t="s">
        <v>131</v>
      </c>
      <c r="F67" s="31" t="s">
        <v>2</v>
      </c>
      <c r="G67" s="27" t="s">
        <v>2</v>
      </c>
      <c r="H67" s="25" t="s">
        <v>33</v>
      </c>
    </row>
    <row r="68" spans="1:8" ht="51">
      <c r="A68" s="32">
        <v>43993</v>
      </c>
      <c r="B68" s="33" t="s">
        <v>130</v>
      </c>
      <c r="C68" s="33" t="s">
        <v>1</v>
      </c>
      <c r="D68" s="26" t="s">
        <v>23</v>
      </c>
      <c r="E68" s="31" t="s">
        <v>132</v>
      </c>
      <c r="F68" s="31" t="s">
        <v>2</v>
      </c>
      <c r="G68" s="27" t="s">
        <v>2</v>
      </c>
      <c r="H68" s="25" t="s">
        <v>33</v>
      </c>
    </row>
    <row r="69" spans="1:8" ht="51">
      <c r="A69" s="32">
        <v>43993</v>
      </c>
      <c r="B69" s="33" t="s">
        <v>130</v>
      </c>
      <c r="C69" s="33" t="s">
        <v>1</v>
      </c>
      <c r="D69" s="26" t="s">
        <v>23</v>
      </c>
      <c r="E69" s="31" t="s">
        <v>133</v>
      </c>
      <c r="F69" s="31" t="s">
        <v>2</v>
      </c>
      <c r="G69" s="27" t="s">
        <v>2</v>
      </c>
      <c r="H69" s="25" t="s">
        <v>33</v>
      </c>
    </row>
    <row r="70" spans="1:8" ht="38.25">
      <c r="A70" s="32">
        <v>43993</v>
      </c>
      <c r="B70" s="33" t="s">
        <v>130</v>
      </c>
      <c r="C70" s="33" t="s">
        <v>1</v>
      </c>
      <c r="D70" s="26" t="s">
        <v>10</v>
      </c>
      <c r="E70" s="31" t="s">
        <v>134</v>
      </c>
      <c r="F70" s="31" t="s">
        <v>2</v>
      </c>
      <c r="G70" s="27" t="s">
        <v>2</v>
      </c>
      <c r="H70" s="25" t="s">
        <v>33</v>
      </c>
    </row>
    <row r="71" spans="1:8" ht="51">
      <c r="A71" s="32">
        <v>43993</v>
      </c>
      <c r="B71" s="33" t="s">
        <v>130</v>
      </c>
      <c r="C71" s="33" t="s">
        <v>1</v>
      </c>
      <c r="D71" s="26" t="s">
        <v>23</v>
      </c>
      <c r="E71" s="31" t="s">
        <v>135</v>
      </c>
      <c r="F71" s="31" t="s">
        <v>2</v>
      </c>
      <c r="G71" s="27" t="s">
        <v>11</v>
      </c>
      <c r="H71" s="28" t="s">
        <v>136</v>
      </c>
    </row>
    <row r="72" spans="1:8" ht="25.5">
      <c r="A72" s="32">
        <v>43993</v>
      </c>
      <c r="B72" s="33" t="s">
        <v>130</v>
      </c>
      <c r="C72" s="33" t="s">
        <v>1</v>
      </c>
      <c r="D72" s="26" t="s">
        <v>23</v>
      </c>
      <c r="E72" s="31" t="s">
        <v>137</v>
      </c>
      <c r="F72" s="31" t="s">
        <v>2</v>
      </c>
      <c r="G72" s="27" t="s">
        <v>2</v>
      </c>
      <c r="H72" s="25" t="s">
        <v>33</v>
      </c>
    </row>
    <row r="73" spans="1:8" ht="25.5">
      <c r="A73" s="32">
        <v>43993</v>
      </c>
      <c r="B73" s="33" t="s">
        <v>130</v>
      </c>
      <c r="C73" s="33" t="s">
        <v>1</v>
      </c>
      <c r="D73" s="26" t="s">
        <v>23</v>
      </c>
      <c r="E73" s="31" t="s">
        <v>138</v>
      </c>
      <c r="F73" s="31" t="s">
        <v>2</v>
      </c>
      <c r="G73" s="27" t="s">
        <v>2</v>
      </c>
      <c r="H73" s="25" t="s">
        <v>33</v>
      </c>
    </row>
    <row r="74" spans="1:8" ht="25.5">
      <c r="A74" s="32">
        <v>43993</v>
      </c>
      <c r="B74" s="33" t="s">
        <v>130</v>
      </c>
      <c r="C74" s="33" t="s">
        <v>1</v>
      </c>
      <c r="D74" s="26" t="s">
        <v>23</v>
      </c>
      <c r="E74" s="31" t="s">
        <v>139</v>
      </c>
      <c r="F74" s="31" t="s">
        <v>2</v>
      </c>
      <c r="G74" s="27" t="s">
        <v>2</v>
      </c>
      <c r="H74" s="25" t="s">
        <v>33</v>
      </c>
    </row>
    <row r="75" spans="1:8" ht="25.5">
      <c r="A75" s="32">
        <v>43993</v>
      </c>
      <c r="B75" s="33" t="s">
        <v>130</v>
      </c>
      <c r="C75" s="33" t="s">
        <v>1</v>
      </c>
      <c r="D75" s="26" t="s">
        <v>10</v>
      </c>
      <c r="E75" s="31" t="s">
        <v>140</v>
      </c>
      <c r="F75" s="31" t="s">
        <v>2</v>
      </c>
      <c r="G75" s="27" t="s">
        <v>11</v>
      </c>
      <c r="H75" s="34" t="s">
        <v>141</v>
      </c>
    </row>
    <row r="76" spans="1:8" ht="63.75">
      <c r="A76" s="32">
        <v>43993</v>
      </c>
      <c r="B76" s="33" t="s">
        <v>130</v>
      </c>
      <c r="C76" s="33" t="s">
        <v>1</v>
      </c>
      <c r="D76" s="26" t="s">
        <v>10</v>
      </c>
      <c r="E76" s="31" t="s">
        <v>142</v>
      </c>
      <c r="F76" s="31" t="s">
        <v>2</v>
      </c>
      <c r="G76" s="27" t="s">
        <v>11</v>
      </c>
      <c r="H76" s="28" t="s">
        <v>143</v>
      </c>
    </row>
    <row r="77" spans="1:8" ht="38.25">
      <c r="A77" s="32">
        <v>43994</v>
      </c>
      <c r="B77" s="33" t="s">
        <v>144</v>
      </c>
      <c r="C77" s="33" t="s">
        <v>1</v>
      </c>
      <c r="D77" s="26" t="s">
        <v>10</v>
      </c>
      <c r="E77" s="31" t="s">
        <v>145</v>
      </c>
      <c r="F77" s="31" t="s">
        <v>2</v>
      </c>
      <c r="G77" s="27" t="s">
        <v>2</v>
      </c>
      <c r="H77" s="28" t="s">
        <v>31</v>
      </c>
    </row>
    <row r="78" spans="1:8" ht="38.25">
      <c r="A78" s="32">
        <v>43994</v>
      </c>
      <c r="B78" s="33" t="s">
        <v>144</v>
      </c>
      <c r="C78" s="33" t="s">
        <v>1</v>
      </c>
      <c r="D78" s="26" t="s">
        <v>10</v>
      </c>
      <c r="E78" s="31" t="s">
        <v>146</v>
      </c>
      <c r="F78" s="31" t="s">
        <v>2</v>
      </c>
      <c r="G78" s="27" t="s">
        <v>2</v>
      </c>
      <c r="H78" s="34" t="s">
        <v>25</v>
      </c>
    </row>
    <row r="79" spans="1:8" ht="38.25">
      <c r="A79" s="32">
        <v>43994</v>
      </c>
      <c r="B79" s="33" t="s">
        <v>144</v>
      </c>
      <c r="C79" s="33" t="s">
        <v>1</v>
      </c>
      <c r="D79" s="26" t="s">
        <v>10</v>
      </c>
      <c r="E79" s="31" t="s">
        <v>147</v>
      </c>
      <c r="F79" s="31" t="s">
        <v>2</v>
      </c>
      <c r="G79" s="27" t="s">
        <v>2</v>
      </c>
      <c r="H79" s="26" t="s">
        <v>25</v>
      </c>
    </row>
    <row r="80" spans="1:8" ht="38.25">
      <c r="A80" s="32">
        <v>43994</v>
      </c>
      <c r="B80" s="33" t="s">
        <v>144</v>
      </c>
      <c r="C80" s="33" t="s">
        <v>1</v>
      </c>
      <c r="D80" s="26" t="s">
        <v>10</v>
      </c>
      <c r="E80" s="31" t="s">
        <v>148</v>
      </c>
      <c r="F80" s="31" t="s">
        <v>2</v>
      </c>
      <c r="G80" s="27" t="s">
        <v>2</v>
      </c>
      <c r="H80" s="34" t="s">
        <v>25</v>
      </c>
    </row>
    <row r="81" spans="1:8" ht="114.75">
      <c r="A81" s="32">
        <v>43998</v>
      </c>
      <c r="B81" s="33" t="s">
        <v>47</v>
      </c>
      <c r="C81" s="33" t="s">
        <v>1</v>
      </c>
      <c r="D81" s="26" t="s">
        <v>10</v>
      </c>
      <c r="E81" s="31" t="s">
        <v>149</v>
      </c>
      <c r="F81" s="31" t="s">
        <v>2</v>
      </c>
      <c r="G81" s="27" t="s">
        <v>2</v>
      </c>
      <c r="H81" s="28" t="s">
        <v>150</v>
      </c>
    </row>
    <row r="82" spans="1:8" ht="63.75">
      <c r="A82" s="32">
        <v>43999</v>
      </c>
      <c r="B82" s="33" t="s">
        <v>151</v>
      </c>
      <c r="C82" s="33" t="s">
        <v>24</v>
      </c>
      <c r="D82" s="26" t="s">
        <v>23</v>
      </c>
      <c r="E82" s="31" t="s">
        <v>152</v>
      </c>
      <c r="F82" s="31" t="s">
        <v>2</v>
      </c>
      <c r="G82" s="27" t="s">
        <v>2</v>
      </c>
      <c r="H82" s="25" t="s">
        <v>33</v>
      </c>
    </row>
    <row r="83" spans="1:8" ht="51">
      <c r="A83" s="32">
        <v>44000</v>
      </c>
      <c r="B83" s="33" t="s">
        <v>153</v>
      </c>
      <c r="C83" s="33" t="s">
        <v>1</v>
      </c>
      <c r="D83" s="26" t="s">
        <v>10</v>
      </c>
      <c r="E83" s="31" t="s">
        <v>154</v>
      </c>
      <c r="F83" s="31" t="s">
        <v>2</v>
      </c>
      <c r="G83" s="27" t="s">
        <v>2</v>
      </c>
      <c r="H83" s="26" t="s">
        <v>29</v>
      </c>
    </row>
    <row r="84" spans="1:8" ht="63.75">
      <c r="A84" s="32">
        <v>44000</v>
      </c>
      <c r="B84" s="33" t="s">
        <v>153</v>
      </c>
      <c r="C84" s="33" t="s">
        <v>1</v>
      </c>
      <c r="D84" s="26" t="s">
        <v>10</v>
      </c>
      <c r="E84" s="31" t="s">
        <v>155</v>
      </c>
      <c r="F84" s="31" t="s">
        <v>2</v>
      </c>
      <c r="G84" s="27" t="s">
        <v>2</v>
      </c>
      <c r="H84" s="26" t="s">
        <v>29</v>
      </c>
    </row>
    <row r="85" spans="1:8" ht="63.75">
      <c r="A85" s="32">
        <v>44001</v>
      </c>
      <c r="B85" s="33" t="s">
        <v>156</v>
      </c>
      <c r="C85" s="33" t="s">
        <v>32</v>
      </c>
      <c r="D85" s="26" t="s">
        <v>10</v>
      </c>
      <c r="E85" s="31" t="s">
        <v>157</v>
      </c>
      <c r="F85" s="31" t="s">
        <v>2</v>
      </c>
      <c r="G85" s="27" t="s">
        <v>2</v>
      </c>
      <c r="H85" s="26" t="s">
        <v>31</v>
      </c>
    </row>
    <row r="86" spans="1:8" ht="76.5">
      <c r="A86" s="32">
        <v>44001</v>
      </c>
      <c r="B86" s="33" t="s">
        <v>156</v>
      </c>
      <c r="C86" s="33" t="s">
        <v>32</v>
      </c>
      <c r="D86" s="26" t="s">
        <v>10</v>
      </c>
      <c r="E86" s="31" t="s">
        <v>158</v>
      </c>
      <c r="F86" s="31" t="s">
        <v>2</v>
      </c>
      <c r="G86" s="27" t="s">
        <v>2</v>
      </c>
      <c r="H86" s="34" t="s">
        <v>159</v>
      </c>
    </row>
    <row r="87" spans="1:8" ht="38.25">
      <c r="A87" s="32">
        <v>44001</v>
      </c>
      <c r="B87" s="33" t="s">
        <v>156</v>
      </c>
      <c r="C87" s="33" t="s">
        <v>32</v>
      </c>
      <c r="D87" s="26" t="s">
        <v>23</v>
      </c>
      <c r="E87" s="31" t="s">
        <v>160</v>
      </c>
      <c r="F87" s="31" t="s">
        <v>2</v>
      </c>
      <c r="G87" s="27" t="s">
        <v>2</v>
      </c>
      <c r="H87" s="25" t="s">
        <v>33</v>
      </c>
    </row>
    <row r="88" spans="1:8" ht="102">
      <c r="A88" s="32">
        <v>44001</v>
      </c>
      <c r="B88" s="33" t="s">
        <v>156</v>
      </c>
      <c r="C88" s="33" t="s">
        <v>32</v>
      </c>
      <c r="D88" s="26" t="s">
        <v>10</v>
      </c>
      <c r="E88" s="31" t="s">
        <v>161</v>
      </c>
      <c r="F88" s="31" t="s">
        <v>2</v>
      </c>
      <c r="G88" s="27" t="s">
        <v>2</v>
      </c>
      <c r="H88" s="34" t="s">
        <v>35</v>
      </c>
    </row>
    <row r="89" spans="1:8" ht="51">
      <c r="A89" s="32">
        <v>44001</v>
      </c>
      <c r="B89" s="33" t="s">
        <v>156</v>
      </c>
      <c r="C89" s="33" t="s">
        <v>32</v>
      </c>
      <c r="D89" s="26" t="s">
        <v>23</v>
      </c>
      <c r="E89" s="31" t="s">
        <v>162</v>
      </c>
      <c r="F89" s="31" t="s">
        <v>2</v>
      </c>
      <c r="G89" s="27" t="s">
        <v>2</v>
      </c>
      <c r="H89" s="25" t="s">
        <v>33</v>
      </c>
    </row>
    <row r="90" spans="1:8" ht="63.75">
      <c r="A90" s="32">
        <v>44001</v>
      </c>
      <c r="B90" s="33" t="s">
        <v>156</v>
      </c>
      <c r="C90" s="33" t="s">
        <v>32</v>
      </c>
      <c r="D90" s="26" t="s">
        <v>23</v>
      </c>
      <c r="E90" s="31" t="s">
        <v>163</v>
      </c>
      <c r="F90" s="31" t="s">
        <v>2</v>
      </c>
      <c r="G90" s="27" t="s">
        <v>2</v>
      </c>
      <c r="H90" s="25" t="s">
        <v>33</v>
      </c>
    </row>
    <row r="91" spans="1:8" ht="51">
      <c r="A91" s="32">
        <v>44001</v>
      </c>
      <c r="B91" s="33" t="s">
        <v>156</v>
      </c>
      <c r="C91" s="33" t="s">
        <v>32</v>
      </c>
      <c r="D91" s="26" t="s">
        <v>23</v>
      </c>
      <c r="E91" s="31" t="s">
        <v>164</v>
      </c>
      <c r="F91" s="31" t="s">
        <v>2</v>
      </c>
      <c r="G91" s="27" t="s">
        <v>2</v>
      </c>
      <c r="H91" s="25" t="s">
        <v>33</v>
      </c>
    </row>
    <row r="92" spans="1:8" ht="38.25">
      <c r="A92" s="32">
        <v>44003</v>
      </c>
      <c r="B92" s="33" t="s">
        <v>165</v>
      </c>
      <c r="C92" s="33" t="s">
        <v>1</v>
      </c>
      <c r="D92" s="26" t="s">
        <v>10</v>
      </c>
      <c r="E92" s="31" t="s">
        <v>166</v>
      </c>
      <c r="F92" s="31" t="s">
        <v>2</v>
      </c>
      <c r="G92" s="27" t="s">
        <v>2</v>
      </c>
      <c r="H92" s="34" t="s">
        <v>42</v>
      </c>
    </row>
    <row r="93" spans="1:8" ht="76.5">
      <c r="A93" s="32">
        <v>44003</v>
      </c>
      <c r="B93" s="33" t="s">
        <v>167</v>
      </c>
      <c r="C93" s="33" t="s">
        <v>1</v>
      </c>
      <c r="D93" s="26" t="s">
        <v>10</v>
      </c>
      <c r="E93" s="31" t="s">
        <v>168</v>
      </c>
      <c r="F93" s="31" t="s">
        <v>2</v>
      </c>
      <c r="G93" s="27" t="s">
        <v>21</v>
      </c>
      <c r="H93" s="25" t="s">
        <v>22</v>
      </c>
    </row>
    <row r="94" spans="1:8" ht="25.5">
      <c r="A94" s="32">
        <v>44003</v>
      </c>
      <c r="B94" s="33" t="s">
        <v>167</v>
      </c>
      <c r="C94" s="33" t="s">
        <v>1</v>
      </c>
      <c r="D94" s="26" t="s">
        <v>10</v>
      </c>
      <c r="E94" s="31" t="s">
        <v>169</v>
      </c>
      <c r="F94" s="31" t="s">
        <v>2</v>
      </c>
      <c r="G94" s="27" t="s">
        <v>21</v>
      </c>
      <c r="H94" s="25" t="s">
        <v>22</v>
      </c>
    </row>
    <row r="95" spans="1:8" ht="76.5">
      <c r="A95" s="32">
        <v>44004</v>
      </c>
      <c r="B95" s="33" t="s">
        <v>181</v>
      </c>
      <c r="C95" s="33" t="s">
        <v>32</v>
      </c>
      <c r="D95" s="33" t="s">
        <v>10</v>
      </c>
      <c r="E95" s="31" t="s">
        <v>182</v>
      </c>
      <c r="F95" s="31" t="s">
        <v>2</v>
      </c>
      <c r="G95" s="27" t="s">
        <v>21</v>
      </c>
      <c r="H95" s="25" t="s">
        <v>22</v>
      </c>
    </row>
    <row r="96" spans="1:8" ht="38.25">
      <c r="A96" s="32">
        <v>44004</v>
      </c>
      <c r="B96" s="33" t="s">
        <v>181</v>
      </c>
      <c r="C96" s="33" t="s">
        <v>32</v>
      </c>
      <c r="D96" s="33" t="s">
        <v>10</v>
      </c>
      <c r="E96" s="31" t="s">
        <v>183</v>
      </c>
      <c r="F96" s="31" t="s">
        <v>2</v>
      </c>
      <c r="G96" s="27" t="s">
        <v>21</v>
      </c>
      <c r="H96" s="25" t="s">
        <v>22</v>
      </c>
    </row>
    <row r="97" spans="1:8" ht="38.25">
      <c r="A97" s="32">
        <v>44004</v>
      </c>
      <c r="B97" s="33" t="s">
        <v>181</v>
      </c>
      <c r="C97" s="33" t="s">
        <v>32</v>
      </c>
      <c r="D97" s="33" t="s">
        <v>23</v>
      </c>
      <c r="E97" s="31" t="s">
        <v>184</v>
      </c>
      <c r="F97" s="31" t="s">
        <v>2</v>
      </c>
      <c r="G97" s="27" t="s">
        <v>21</v>
      </c>
      <c r="H97" s="25" t="s">
        <v>22</v>
      </c>
    </row>
    <row r="98" spans="1:8" ht="38.25">
      <c r="A98" s="32">
        <v>44004</v>
      </c>
      <c r="B98" s="33" t="s">
        <v>181</v>
      </c>
      <c r="C98" s="33" t="s">
        <v>32</v>
      </c>
      <c r="D98" s="33" t="s">
        <v>23</v>
      </c>
      <c r="E98" s="31" t="s">
        <v>185</v>
      </c>
      <c r="F98" s="31" t="s">
        <v>2</v>
      </c>
      <c r="G98" s="27" t="s">
        <v>21</v>
      </c>
      <c r="H98" s="25" t="s">
        <v>22</v>
      </c>
    </row>
    <row r="99" spans="1:8" ht="15">
      <c r="A99" s="32">
        <v>44004</v>
      </c>
      <c r="B99" s="33" t="s">
        <v>181</v>
      </c>
      <c r="C99" s="33" t="s">
        <v>32</v>
      </c>
      <c r="D99" s="33" t="s">
        <v>10</v>
      </c>
      <c r="E99" s="31" t="s">
        <v>186</v>
      </c>
      <c r="F99" s="31" t="s">
        <v>2</v>
      </c>
      <c r="G99" s="27" t="s">
        <v>21</v>
      </c>
      <c r="H99" s="25" t="s">
        <v>22</v>
      </c>
    </row>
    <row r="100" spans="1:8" ht="25.5">
      <c r="A100" s="32">
        <v>44004</v>
      </c>
      <c r="B100" s="33" t="s">
        <v>181</v>
      </c>
      <c r="C100" s="33" t="s">
        <v>32</v>
      </c>
      <c r="D100" s="33" t="s">
        <v>23</v>
      </c>
      <c r="E100" s="31" t="s">
        <v>187</v>
      </c>
      <c r="F100" s="31" t="s">
        <v>2</v>
      </c>
      <c r="G100" s="27" t="s">
        <v>21</v>
      </c>
      <c r="H100" s="25" t="s">
        <v>22</v>
      </c>
    </row>
    <row r="101" spans="1:8" ht="25.5">
      <c r="A101" s="32">
        <v>44004</v>
      </c>
      <c r="B101" s="33" t="s">
        <v>181</v>
      </c>
      <c r="C101" s="33" t="s">
        <v>32</v>
      </c>
      <c r="D101" s="33" t="s">
        <v>23</v>
      </c>
      <c r="E101" s="31" t="s">
        <v>188</v>
      </c>
      <c r="F101" s="31" t="s">
        <v>2</v>
      </c>
      <c r="G101" s="27" t="s">
        <v>21</v>
      </c>
      <c r="H101" s="25" t="s">
        <v>22</v>
      </c>
    </row>
    <row r="102" spans="1:8" ht="25.5">
      <c r="A102" s="32">
        <v>44004</v>
      </c>
      <c r="B102" s="33" t="s">
        <v>181</v>
      </c>
      <c r="C102" s="33" t="s">
        <v>32</v>
      </c>
      <c r="D102" s="33" t="s">
        <v>23</v>
      </c>
      <c r="E102" s="31" t="s">
        <v>189</v>
      </c>
      <c r="F102" s="31" t="s">
        <v>2</v>
      </c>
      <c r="G102" s="27" t="s">
        <v>21</v>
      </c>
      <c r="H102" s="25" t="s">
        <v>22</v>
      </c>
    </row>
    <row r="103" spans="1:8" ht="25.5">
      <c r="A103" s="32">
        <v>44004</v>
      </c>
      <c r="B103" s="33" t="s">
        <v>181</v>
      </c>
      <c r="C103" s="33" t="s">
        <v>32</v>
      </c>
      <c r="D103" s="33" t="s">
        <v>23</v>
      </c>
      <c r="E103" s="31" t="s">
        <v>190</v>
      </c>
      <c r="F103" s="31" t="s">
        <v>2</v>
      </c>
      <c r="G103" s="27" t="s">
        <v>21</v>
      </c>
      <c r="H103" s="25" t="s">
        <v>22</v>
      </c>
    </row>
    <row r="104" spans="1:8" ht="51">
      <c r="A104" s="32">
        <v>44004</v>
      </c>
      <c r="B104" s="33" t="s">
        <v>191</v>
      </c>
      <c r="C104" s="33" t="s">
        <v>32</v>
      </c>
      <c r="D104" s="33" t="s">
        <v>10</v>
      </c>
      <c r="E104" s="31" t="s">
        <v>192</v>
      </c>
      <c r="F104" s="31" t="s">
        <v>2</v>
      </c>
      <c r="G104" s="27" t="s">
        <v>21</v>
      </c>
      <c r="H104" s="25" t="s">
        <v>22</v>
      </c>
    </row>
    <row r="105" spans="1:8" ht="38.25">
      <c r="A105" s="32">
        <v>44004</v>
      </c>
      <c r="B105" s="33" t="s">
        <v>191</v>
      </c>
      <c r="C105" s="33" t="s">
        <v>32</v>
      </c>
      <c r="D105" s="33" t="s">
        <v>10</v>
      </c>
      <c r="E105" s="31" t="s">
        <v>193</v>
      </c>
      <c r="F105" s="31" t="s">
        <v>2</v>
      </c>
      <c r="G105" s="27" t="s">
        <v>21</v>
      </c>
      <c r="H105" s="25" t="s">
        <v>22</v>
      </c>
    </row>
    <row r="106" spans="1:8" ht="51">
      <c r="A106" s="32">
        <v>44004</v>
      </c>
      <c r="B106" s="33" t="s">
        <v>191</v>
      </c>
      <c r="C106" s="33" t="s">
        <v>32</v>
      </c>
      <c r="D106" s="33" t="s">
        <v>23</v>
      </c>
      <c r="E106" s="31" t="s">
        <v>194</v>
      </c>
      <c r="F106" s="31" t="s">
        <v>2</v>
      </c>
      <c r="G106" s="27" t="s">
        <v>21</v>
      </c>
      <c r="H106" s="25" t="s">
        <v>22</v>
      </c>
    </row>
    <row r="107" spans="1:8" ht="63.75">
      <c r="A107" s="32">
        <v>44004</v>
      </c>
      <c r="B107" s="33" t="s">
        <v>191</v>
      </c>
      <c r="C107" s="33" t="s">
        <v>32</v>
      </c>
      <c r="D107" s="33" t="s">
        <v>10</v>
      </c>
      <c r="E107" s="31" t="s">
        <v>195</v>
      </c>
      <c r="F107" s="31" t="s">
        <v>2</v>
      </c>
      <c r="G107" s="27" t="s">
        <v>21</v>
      </c>
      <c r="H107" s="25" t="s">
        <v>22</v>
      </c>
    </row>
    <row r="108" spans="1:8" ht="51">
      <c r="A108" s="32">
        <v>44004</v>
      </c>
      <c r="B108" s="33" t="s">
        <v>191</v>
      </c>
      <c r="C108" s="33" t="s">
        <v>32</v>
      </c>
      <c r="D108" s="33" t="s">
        <v>23</v>
      </c>
      <c r="E108" s="31" t="s">
        <v>196</v>
      </c>
      <c r="F108" s="31" t="s">
        <v>2</v>
      </c>
      <c r="G108" s="27" t="s">
        <v>21</v>
      </c>
      <c r="H108" s="25" t="s">
        <v>22</v>
      </c>
    </row>
    <row r="109" spans="1:8" ht="51">
      <c r="A109" s="32">
        <v>44004</v>
      </c>
      <c r="B109" s="33" t="s">
        <v>191</v>
      </c>
      <c r="C109" s="33" t="s">
        <v>32</v>
      </c>
      <c r="D109" s="33" t="s">
        <v>23</v>
      </c>
      <c r="E109" s="31" t="s">
        <v>197</v>
      </c>
      <c r="F109" s="31" t="s">
        <v>2</v>
      </c>
      <c r="G109" s="27" t="s">
        <v>21</v>
      </c>
      <c r="H109" s="25" t="s">
        <v>22</v>
      </c>
    </row>
    <row r="110" spans="1:8" ht="51">
      <c r="A110" s="32">
        <v>44004</v>
      </c>
      <c r="B110" s="33" t="s">
        <v>191</v>
      </c>
      <c r="C110" s="33" t="s">
        <v>32</v>
      </c>
      <c r="D110" s="33" t="s">
        <v>23</v>
      </c>
      <c r="E110" s="31" t="s">
        <v>198</v>
      </c>
      <c r="F110" s="31" t="s">
        <v>2</v>
      </c>
      <c r="G110" s="27" t="s">
        <v>21</v>
      </c>
      <c r="H110" s="25" t="s">
        <v>22</v>
      </c>
    </row>
    <row r="111" spans="1:8" ht="63.75">
      <c r="A111" s="32">
        <v>44004</v>
      </c>
      <c r="B111" s="33" t="s">
        <v>191</v>
      </c>
      <c r="C111" s="33" t="s">
        <v>32</v>
      </c>
      <c r="D111" s="33" t="s">
        <v>23</v>
      </c>
      <c r="E111" s="31" t="s">
        <v>199</v>
      </c>
      <c r="F111" s="31" t="s">
        <v>2</v>
      </c>
      <c r="G111" s="27" t="s">
        <v>21</v>
      </c>
      <c r="H111" s="25" t="s">
        <v>22</v>
      </c>
    </row>
    <row r="112" spans="1:8" ht="63.75">
      <c r="A112" s="32">
        <v>44004</v>
      </c>
      <c r="B112" s="33" t="s">
        <v>191</v>
      </c>
      <c r="C112" s="33" t="s">
        <v>32</v>
      </c>
      <c r="D112" s="33" t="s">
        <v>23</v>
      </c>
      <c r="E112" s="31" t="s">
        <v>200</v>
      </c>
      <c r="F112" s="31" t="s">
        <v>2</v>
      </c>
      <c r="G112" s="27" t="s">
        <v>21</v>
      </c>
      <c r="H112" s="25" t="s">
        <v>22</v>
      </c>
    </row>
    <row r="113" spans="1:8" ht="89.25">
      <c r="A113" s="32">
        <v>44004</v>
      </c>
      <c r="B113" s="33" t="s">
        <v>191</v>
      </c>
      <c r="C113" s="33" t="s">
        <v>32</v>
      </c>
      <c r="D113" s="33" t="s">
        <v>23</v>
      </c>
      <c r="E113" s="31" t="s">
        <v>201</v>
      </c>
      <c r="F113" s="31" t="s">
        <v>2</v>
      </c>
      <c r="G113" s="27" t="s">
        <v>21</v>
      </c>
      <c r="H113" s="25" t="s">
        <v>22</v>
      </c>
    </row>
    <row r="114" spans="1:8" ht="51">
      <c r="A114" s="32">
        <v>44005</v>
      </c>
      <c r="B114" s="33" t="s">
        <v>170</v>
      </c>
      <c r="C114" s="33" t="s">
        <v>32</v>
      </c>
      <c r="D114" s="33" t="s">
        <v>10</v>
      </c>
      <c r="E114" s="31" t="s">
        <v>171</v>
      </c>
      <c r="F114" s="31" t="s">
        <v>2</v>
      </c>
      <c r="G114" s="27" t="s">
        <v>21</v>
      </c>
      <c r="H114" s="25" t="s">
        <v>22</v>
      </c>
    </row>
    <row r="115" spans="1:8" ht="38.25">
      <c r="A115" s="32">
        <v>44005</v>
      </c>
      <c r="B115" s="33" t="s">
        <v>170</v>
      </c>
      <c r="C115" s="33" t="s">
        <v>32</v>
      </c>
      <c r="D115" s="33" t="s">
        <v>10</v>
      </c>
      <c r="E115" s="31" t="s">
        <v>172</v>
      </c>
      <c r="F115" s="31" t="s">
        <v>2</v>
      </c>
      <c r="G115" s="27" t="s">
        <v>21</v>
      </c>
      <c r="H115" s="25" t="s">
        <v>22</v>
      </c>
    </row>
    <row r="116" spans="1:8" ht="15">
      <c r="A116" s="32">
        <v>44005</v>
      </c>
      <c r="B116" s="33" t="s">
        <v>170</v>
      </c>
      <c r="C116" s="33" t="s">
        <v>32</v>
      </c>
      <c r="D116" s="33" t="s">
        <v>23</v>
      </c>
      <c r="E116" s="31" t="s">
        <v>173</v>
      </c>
      <c r="F116" s="31" t="s">
        <v>2</v>
      </c>
      <c r="G116" s="27" t="s">
        <v>21</v>
      </c>
      <c r="H116" s="25" t="s">
        <v>22</v>
      </c>
    </row>
    <row r="117" spans="1:8" ht="15">
      <c r="A117" s="32">
        <v>44005</v>
      </c>
      <c r="B117" s="33" t="s">
        <v>170</v>
      </c>
      <c r="C117" s="33" t="s">
        <v>32</v>
      </c>
      <c r="D117" s="33" t="s">
        <v>23</v>
      </c>
      <c r="E117" s="31" t="s">
        <v>174</v>
      </c>
      <c r="F117" s="31" t="s">
        <v>2</v>
      </c>
      <c r="G117" s="27" t="s">
        <v>21</v>
      </c>
      <c r="H117" s="25" t="s">
        <v>22</v>
      </c>
    </row>
    <row r="118" spans="1:8" ht="51">
      <c r="A118" s="32">
        <v>44005</v>
      </c>
      <c r="B118" s="33" t="s">
        <v>175</v>
      </c>
      <c r="C118" s="33" t="s">
        <v>32</v>
      </c>
      <c r="D118" s="33" t="s">
        <v>10</v>
      </c>
      <c r="E118" s="31" t="s">
        <v>176</v>
      </c>
      <c r="F118" s="31" t="s">
        <v>2</v>
      </c>
      <c r="G118" s="27" t="s">
        <v>21</v>
      </c>
      <c r="H118" s="25" t="s">
        <v>22</v>
      </c>
    </row>
    <row r="119" spans="1:8" ht="38.25">
      <c r="A119" s="32">
        <v>44005</v>
      </c>
      <c r="B119" s="33" t="s">
        <v>175</v>
      </c>
      <c r="C119" s="33" t="s">
        <v>32</v>
      </c>
      <c r="D119" s="33" t="s">
        <v>10</v>
      </c>
      <c r="E119" s="31" t="s">
        <v>177</v>
      </c>
      <c r="F119" s="31" t="s">
        <v>2</v>
      </c>
      <c r="G119" s="27" t="s">
        <v>21</v>
      </c>
      <c r="H119" s="25" t="s">
        <v>22</v>
      </c>
    </row>
    <row r="120" spans="1:8" ht="51">
      <c r="A120" s="32">
        <v>44005</v>
      </c>
      <c r="B120" s="33" t="s">
        <v>175</v>
      </c>
      <c r="C120" s="33" t="s">
        <v>32</v>
      </c>
      <c r="D120" s="33" t="s">
        <v>23</v>
      </c>
      <c r="E120" s="31" t="s">
        <v>178</v>
      </c>
      <c r="F120" s="31" t="s">
        <v>2</v>
      </c>
      <c r="G120" s="27" t="s">
        <v>21</v>
      </c>
      <c r="H120" s="25" t="s">
        <v>22</v>
      </c>
    </row>
    <row r="121" spans="1:8" ht="38.25">
      <c r="A121" s="32">
        <v>44005</v>
      </c>
      <c r="B121" s="33" t="s">
        <v>175</v>
      </c>
      <c r="C121" s="33" t="s">
        <v>32</v>
      </c>
      <c r="D121" s="33" t="s">
        <v>10</v>
      </c>
      <c r="E121" s="31" t="s">
        <v>179</v>
      </c>
      <c r="F121" s="31" t="s">
        <v>2</v>
      </c>
      <c r="G121" s="27" t="s">
        <v>21</v>
      </c>
      <c r="H121" s="25" t="s">
        <v>22</v>
      </c>
    </row>
    <row r="122" spans="1:8" ht="15">
      <c r="A122" s="32">
        <v>44005</v>
      </c>
      <c r="B122" s="33" t="s">
        <v>175</v>
      </c>
      <c r="C122" s="33" t="s">
        <v>32</v>
      </c>
      <c r="D122" s="33" t="s">
        <v>10</v>
      </c>
      <c r="E122" s="31" t="s">
        <v>180</v>
      </c>
      <c r="F122" s="31" t="s">
        <v>2</v>
      </c>
      <c r="G122" s="27" t="s">
        <v>21</v>
      </c>
      <c r="H122" s="25" t="s">
        <v>22</v>
      </c>
    </row>
    <row r="123" spans="1:8" ht="102">
      <c r="A123" s="32">
        <v>44006</v>
      </c>
      <c r="B123" s="33" t="s">
        <v>202</v>
      </c>
      <c r="C123" s="33" t="s">
        <v>1</v>
      </c>
      <c r="D123" s="26" t="s">
        <v>10</v>
      </c>
      <c r="E123" s="31" t="s">
        <v>203</v>
      </c>
      <c r="F123" s="31" t="s">
        <v>2</v>
      </c>
      <c r="G123" s="27" t="s">
        <v>2</v>
      </c>
      <c r="H123" s="26" t="s">
        <v>26</v>
      </c>
    </row>
    <row r="124" spans="1:8" ht="25.5">
      <c r="A124" s="32">
        <v>44006</v>
      </c>
      <c r="B124" s="33" t="s">
        <v>204</v>
      </c>
      <c r="C124" s="33" t="s">
        <v>1</v>
      </c>
      <c r="D124" s="33" t="s">
        <v>10</v>
      </c>
      <c r="E124" s="31" t="s">
        <v>205</v>
      </c>
      <c r="F124" s="31" t="s">
        <v>2</v>
      </c>
      <c r="G124" s="26" t="s">
        <v>2</v>
      </c>
      <c r="H124" s="34" t="s">
        <v>26</v>
      </c>
    </row>
    <row r="125" spans="1:8" ht="25.5">
      <c r="A125" s="32">
        <v>44006</v>
      </c>
      <c r="B125" s="33" t="s">
        <v>204</v>
      </c>
      <c r="C125" s="33" t="s">
        <v>1</v>
      </c>
      <c r="D125" s="33" t="s">
        <v>10</v>
      </c>
      <c r="E125" s="31" t="s">
        <v>206</v>
      </c>
      <c r="F125" s="31" t="s">
        <v>2</v>
      </c>
      <c r="G125" s="26" t="s">
        <v>2</v>
      </c>
      <c r="H125" s="34" t="s">
        <v>26</v>
      </c>
    </row>
    <row r="126" spans="1:8" ht="63.75">
      <c r="A126" s="32">
        <v>44007</v>
      </c>
      <c r="B126" s="35" t="s">
        <v>207</v>
      </c>
      <c r="C126" s="35" t="s">
        <v>32</v>
      </c>
      <c r="D126" s="35" t="s">
        <v>10</v>
      </c>
      <c r="E126" s="36" t="s">
        <v>208</v>
      </c>
      <c r="F126" s="31" t="s">
        <v>2</v>
      </c>
      <c r="G126" s="27" t="s">
        <v>21</v>
      </c>
      <c r="H126" s="25" t="s">
        <v>22</v>
      </c>
    </row>
    <row r="127" spans="1:8" ht="38.25">
      <c r="A127" s="32">
        <v>44007</v>
      </c>
      <c r="B127" s="35" t="s">
        <v>207</v>
      </c>
      <c r="C127" s="35" t="s">
        <v>32</v>
      </c>
      <c r="D127" s="35" t="s">
        <v>23</v>
      </c>
      <c r="E127" s="36" t="s">
        <v>209</v>
      </c>
      <c r="F127" s="31" t="s">
        <v>2</v>
      </c>
      <c r="G127" s="27" t="s">
        <v>21</v>
      </c>
      <c r="H127" s="25" t="s">
        <v>22</v>
      </c>
    </row>
    <row r="128" spans="1:8" ht="25.5">
      <c r="A128" s="32">
        <v>44007</v>
      </c>
      <c r="B128" s="35" t="s">
        <v>207</v>
      </c>
      <c r="C128" s="35" t="s">
        <v>32</v>
      </c>
      <c r="D128" s="35" t="s">
        <v>23</v>
      </c>
      <c r="E128" s="36" t="s">
        <v>210</v>
      </c>
      <c r="F128" s="31" t="s">
        <v>2</v>
      </c>
      <c r="G128" s="27" t="s">
        <v>21</v>
      </c>
      <c r="H128" s="25" t="s">
        <v>22</v>
      </c>
    </row>
    <row r="129" spans="1:8" ht="63.75">
      <c r="A129" s="32">
        <v>44007</v>
      </c>
      <c r="B129" s="35" t="s">
        <v>207</v>
      </c>
      <c r="C129" s="35" t="s">
        <v>32</v>
      </c>
      <c r="D129" s="35" t="s">
        <v>10</v>
      </c>
      <c r="E129" s="36" t="s">
        <v>211</v>
      </c>
      <c r="F129" s="31" t="s">
        <v>2</v>
      </c>
      <c r="G129" s="27" t="s">
        <v>21</v>
      </c>
      <c r="H129" s="25" t="s">
        <v>22</v>
      </c>
    </row>
    <row r="130" spans="1:8" ht="15">
      <c r="A130" s="32">
        <v>44007</v>
      </c>
      <c r="B130" s="35" t="s">
        <v>207</v>
      </c>
      <c r="C130" s="35" t="s">
        <v>32</v>
      </c>
      <c r="D130" s="35" t="s">
        <v>10</v>
      </c>
      <c r="E130" s="36" t="s">
        <v>212</v>
      </c>
      <c r="F130" s="31" t="s">
        <v>2</v>
      </c>
      <c r="G130" s="27" t="s">
        <v>21</v>
      </c>
      <c r="H130" s="25" t="s">
        <v>22</v>
      </c>
    </row>
    <row r="131" spans="1:8" ht="15">
      <c r="A131" s="32">
        <v>44007</v>
      </c>
      <c r="B131" s="35" t="s">
        <v>207</v>
      </c>
      <c r="C131" s="35" t="s">
        <v>32</v>
      </c>
      <c r="D131" s="35" t="s">
        <v>10</v>
      </c>
      <c r="E131" s="36" t="s">
        <v>213</v>
      </c>
      <c r="F131" s="31" t="s">
        <v>2</v>
      </c>
      <c r="G131" s="27" t="s">
        <v>21</v>
      </c>
      <c r="H131" s="25" t="s">
        <v>22</v>
      </c>
    </row>
    <row r="132" spans="1:8" ht="63.75">
      <c r="A132" s="32">
        <v>44007</v>
      </c>
      <c r="B132" s="35" t="s">
        <v>214</v>
      </c>
      <c r="C132" s="35" t="s">
        <v>32</v>
      </c>
      <c r="D132" s="35" t="s">
        <v>10</v>
      </c>
      <c r="E132" s="36" t="s">
        <v>215</v>
      </c>
      <c r="F132" s="31" t="s">
        <v>2</v>
      </c>
      <c r="G132" s="27" t="s">
        <v>21</v>
      </c>
      <c r="H132" s="25" t="s">
        <v>22</v>
      </c>
    </row>
    <row r="133" spans="1:8" ht="38.25">
      <c r="A133" s="32">
        <v>44007</v>
      </c>
      <c r="B133" s="35" t="s">
        <v>214</v>
      </c>
      <c r="C133" s="35" t="s">
        <v>32</v>
      </c>
      <c r="D133" s="35" t="s">
        <v>23</v>
      </c>
      <c r="E133" s="36" t="s">
        <v>216</v>
      </c>
      <c r="F133" s="31" t="s">
        <v>2</v>
      </c>
      <c r="G133" s="27" t="s">
        <v>21</v>
      </c>
      <c r="H133" s="25" t="s">
        <v>22</v>
      </c>
    </row>
    <row r="134" spans="1:8" ht="15">
      <c r="A134" s="32">
        <v>44007</v>
      </c>
      <c r="B134" s="35" t="s">
        <v>214</v>
      </c>
      <c r="C134" s="35" t="s">
        <v>32</v>
      </c>
      <c r="D134" s="35" t="s">
        <v>10</v>
      </c>
      <c r="E134" s="36" t="s">
        <v>217</v>
      </c>
      <c r="F134" s="31" t="s">
        <v>2</v>
      </c>
      <c r="G134" s="27" t="s">
        <v>21</v>
      </c>
      <c r="H134" s="25" t="s">
        <v>22</v>
      </c>
    </row>
    <row r="135" spans="1:8" ht="15">
      <c r="A135" s="32">
        <v>44007</v>
      </c>
      <c r="B135" s="35" t="s">
        <v>214</v>
      </c>
      <c r="C135" s="35" t="s">
        <v>32</v>
      </c>
      <c r="D135" s="35" t="s">
        <v>23</v>
      </c>
      <c r="E135" s="36" t="s">
        <v>218</v>
      </c>
      <c r="F135" s="31" t="s">
        <v>2</v>
      </c>
      <c r="G135" s="27" t="s">
        <v>21</v>
      </c>
      <c r="H135" s="25" t="s">
        <v>22</v>
      </c>
    </row>
    <row r="136" spans="1:8" ht="25.5">
      <c r="A136" s="32">
        <v>44007</v>
      </c>
      <c r="B136" s="35" t="s">
        <v>214</v>
      </c>
      <c r="C136" s="35" t="s">
        <v>32</v>
      </c>
      <c r="D136" s="35" t="s">
        <v>23</v>
      </c>
      <c r="E136" s="36" t="s">
        <v>219</v>
      </c>
      <c r="F136" s="31" t="s">
        <v>2</v>
      </c>
      <c r="G136" s="27" t="s">
        <v>21</v>
      </c>
      <c r="H136" s="25" t="s">
        <v>22</v>
      </c>
    </row>
    <row r="137" spans="1:8" ht="15">
      <c r="A137" s="32">
        <v>44007</v>
      </c>
      <c r="B137" s="35" t="s">
        <v>214</v>
      </c>
      <c r="C137" s="35" t="s">
        <v>32</v>
      </c>
      <c r="D137" s="35" t="s">
        <v>23</v>
      </c>
      <c r="E137" s="36" t="s">
        <v>220</v>
      </c>
      <c r="F137" s="31" t="s">
        <v>2</v>
      </c>
      <c r="G137" s="27" t="s">
        <v>21</v>
      </c>
      <c r="H137" s="25" t="s">
        <v>22</v>
      </c>
    </row>
    <row r="138" spans="1:8" ht="25.5">
      <c r="A138" s="32">
        <v>44007</v>
      </c>
      <c r="B138" s="35" t="s">
        <v>214</v>
      </c>
      <c r="C138" s="35" t="s">
        <v>32</v>
      </c>
      <c r="D138" s="35" t="s">
        <v>23</v>
      </c>
      <c r="E138" s="36" t="s">
        <v>221</v>
      </c>
      <c r="F138" s="31" t="s">
        <v>2</v>
      </c>
      <c r="G138" s="27" t="s">
        <v>21</v>
      </c>
      <c r="H138" s="25" t="s">
        <v>22</v>
      </c>
    </row>
    <row r="139" spans="1:8" ht="63.75">
      <c r="A139" s="32">
        <v>44007</v>
      </c>
      <c r="B139" s="35" t="s">
        <v>222</v>
      </c>
      <c r="C139" s="35" t="s">
        <v>32</v>
      </c>
      <c r="D139" s="35" t="s">
        <v>10</v>
      </c>
      <c r="E139" s="36" t="s">
        <v>223</v>
      </c>
      <c r="F139" s="31" t="s">
        <v>2</v>
      </c>
      <c r="G139" s="27" t="s">
        <v>21</v>
      </c>
      <c r="H139" s="25" t="s">
        <v>22</v>
      </c>
    </row>
    <row r="140" spans="1:8" ht="38.25">
      <c r="A140" s="32">
        <v>44007</v>
      </c>
      <c r="B140" s="35" t="s">
        <v>222</v>
      </c>
      <c r="C140" s="35" t="s">
        <v>32</v>
      </c>
      <c r="D140" s="35" t="s">
        <v>23</v>
      </c>
      <c r="E140" s="36" t="s">
        <v>224</v>
      </c>
      <c r="F140" s="31" t="s">
        <v>2</v>
      </c>
      <c r="G140" s="27" t="s">
        <v>21</v>
      </c>
      <c r="H140" s="25" t="s">
        <v>22</v>
      </c>
    </row>
    <row r="141" spans="1:8" ht="15">
      <c r="A141" s="32">
        <v>44007</v>
      </c>
      <c r="B141" s="35" t="s">
        <v>222</v>
      </c>
      <c r="C141" s="35" t="s">
        <v>32</v>
      </c>
      <c r="D141" s="35" t="s">
        <v>10</v>
      </c>
      <c r="E141" s="36" t="s">
        <v>225</v>
      </c>
      <c r="F141" s="31" t="s">
        <v>2</v>
      </c>
      <c r="G141" s="27" t="s">
        <v>21</v>
      </c>
      <c r="H141" s="25" t="s">
        <v>22</v>
      </c>
    </row>
    <row r="142" spans="1:8" ht="51">
      <c r="A142" s="32">
        <v>44007</v>
      </c>
      <c r="B142" s="35" t="s">
        <v>222</v>
      </c>
      <c r="C142" s="35" t="s">
        <v>32</v>
      </c>
      <c r="D142" s="35" t="s">
        <v>10</v>
      </c>
      <c r="E142" s="36" t="s">
        <v>226</v>
      </c>
      <c r="F142" s="31" t="s">
        <v>2</v>
      </c>
      <c r="G142" s="27" t="s">
        <v>21</v>
      </c>
      <c r="H142" s="25" t="s">
        <v>22</v>
      </c>
    </row>
    <row r="143" spans="1:8" ht="15">
      <c r="A143" s="32">
        <v>44007</v>
      </c>
      <c r="B143" s="35" t="s">
        <v>222</v>
      </c>
      <c r="C143" s="35" t="s">
        <v>32</v>
      </c>
      <c r="D143" s="35" t="s">
        <v>10</v>
      </c>
      <c r="E143" s="36" t="s">
        <v>227</v>
      </c>
      <c r="F143" s="31" t="s">
        <v>2</v>
      </c>
      <c r="G143" s="27" t="s">
        <v>21</v>
      </c>
      <c r="H143" s="25" t="s">
        <v>22</v>
      </c>
    </row>
    <row r="144" spans="1:8" ht="25.5">
      <c r="A144" s="32">
        <v>44007</v>
      </c>
      <c r="B144" s="35" t="s">
        <v>222</v>
      </c>
      <c r="C144" s="35" t="s">
        <v>32</v>
      </c>
      <c r="D144" s="35" t="s">
        <v>10</v>
      </c>
      <c r="E144" s="36" t="s">
        <v>228</v>
      </c>
      <c r="F144" s="31" t="s">
        <v>2</v>
      </c>
      <c r="G144" s="27" t="s">
        <v>21</v>
      </c>
      <c r="H144" s="25" t="s">
        <v>22</v>
      </c>
    </row>
    <row r="145" spans="1:8" ht="51">
      <c r="A145" s="32">
        <v>44007</v>
      </c>
      <c r="B145" s="35" t="s">
        <v>229</v>
      </c>
      <c r="C145" s="35" t="s">
        <v>32</v>
      </c>
      <c r="D145" s="35" t="s">
        <v>10</v>
      </c>
      <c r="E145" s="36" t="s">
        <v>230</v>
      </c>
      <c r="F145" s="31" t="s">
        <v>2</v>
      </c>
      <c r="G145" s="26" t="s">
        <v>2</v>
      </c>
      <c r="H145" s="34" t="s">
        <v>26</v>
      </c>
    </row>
    <row r="146" spans="1:8" ht="38.25">
      <c r="A146" s="32">
        <v>44007</v>
      </c>
      <c r="B146" s="35" t="s">
        <v>229</v>
      </c>
      <c r="C146" s="35" t="s">
        <v>32</v>
      </c>
      <c r="D146" s="35" t="s">
        <v>23</v>
      </c>
      <c r="E146" s="36" t="s">
        <v>231</v>
      </c>
      <c r="F146" s="31" t="s">
        <v>2</v>
      </c>
      <c r="G146" s="26" t="s">
        <v>11</v>
      </c>
      <c r="H146" s="26" t="s">
        <v>232</v>
      </c>
    </row>
    <row r="147" spans="1:8" ht="38.25">
      <c r="A147" s="32">
        <v>44007</v>
      </c>
      <c r="B147" s="35" t="s">
        <v>229</v>
      </c>
      <c r="C147" s="35" t="s">
        <v>32</v>
      </c>
      <c r="D147" s="35" t="s">
        <v>10</v>
      </c>
      <c r="E147" s="36" t="s">
        <v>233</v>
      </c>
      <c r="F147" s="31" t="s">
        <v>2</v>
      </c>
      <c r="G147" s="26" t="s">
        <v>2</v>
      </c>
      <c r="H147" s="26" t="s">
        <v>25</v>
      </c>
    </row>
    <row r="148" spans="1:8" ht="25.5">
      <c r="A148" s="32">
        <v>44007</v>
      </c>
      <c r="B148" s="35" t="s">
        <v>229</v>
      </c>
      <c r="C148" s="35" t="s">
        <v>32</v>
      </c>
      <c r="D148" s="35" t="s">
        <v>10</v>
      </c>
      <c r="E148" s="36" t="s">
        <v>234</v>
      </c>
      <c r="F148" s="31" t="s">
        <v>2</v>
      </c>
      <c r="G148" s="26" t="s">
        <v>2</v>
      </c>
      <c r="H148" s="34" t="s">
        <v>26</v>
      </c>
    </row>
    <row r="149" spans="1:8" ht="38.25">
      <c r="A149" s="32">
        <v>44007</v>
      </c>
      <c r="B149" s="35" t="s">
        <v>229</v>
      </c>
      <c r="C149" s="35" t="s">
        <v>32</v>
      </c>
      <c r="D149" s="35" t="s">
        <v>10</v>
      </c>
      <c r="E149" s="36" t="s">
        <v>235</v>
      </c>
      <c r="F149" s="31" t="s">
        <v>2</v>
      </c>
      <c r="G149" s="26" t="s">
        <v>2</v>
      </c>
      <c r="H149" s="26" t="s">
        <v>34</v>
      </c>
    </row>
    <row r="150" spans="1:8" ht="114.75">
      <c r="A150" s="32">
        <v>44007</v>
      </c>
      <c r="B150" s="35" t="s">
        <v>254</v>
      </c>
      <c r="C150" s="35" t="s">
        <v>1</v>
      </c>
      <c r="D150" s="35" t="s">
        <v>10</v>
      </c>
      <c r="E150" s="36" t="s">
        <v>255</v>
      </c>
      <c r="F150" s="31" t="s">
        <v>2</v>
      </c>
      <c r="G150" s="27" t="s">
        <v>21</v>
      </c>
      <c r="H150" s="25" t="s">
        <v>22</v>
      </c>
    </row>
    <row r="151" spans="1:8" ht="76.5">
      <c r="A151" s="32">
        <v>44008</v>
      </c>
      <c r="B151" s="35" t="s">
        <v>236</v>
      </c>
      <c r="C151" s="35" t="s">
        <v>32</v>
      </c>
      <c r="D151" s="35" t="s">
        <v>10</v>
      </c>
      <c r="E151" s="36" t="s">
        <v>237</v>
      </c>
      <c r="F151" s="31" t="s">
        <v>2</v>
      </c>
      <c r="G151" s="26" t="s">
        <v>2</v>
      </c>
      <c r="H151" s="34" t="s">
        <v>26</v>
      </c>
    </row>
    <row r="152" spans="1:8" ht="38.25">
      <c r="A152" s="32">
        <v>44008</v>
      </c>
      <c r="B152" s="35" t="s">
        <v>236</v>
      </c>
      <c r="C152" s="35" t="s">
        <v>32</v>
      </c>
      <c r="D152" s="35" t="s">
        <v>23</v>
      </c>
      <c r="E152" s="36" t="s">
        <v>238</v>
      </c>
      <c r="F152" s="31" t="s">
        <v>2</v>
      </c>
      <c r="G152" s="26" t="s">
        <v>2</v>
      </c>
      <c r="H152" s="26" t="s">
        <v>33</v>
      </c>
    </row>
    <row r="153" spans="1:8" ht="25.5">
      <c r="A153" s="32">
        <v>44008</v>
      </c>
      <c r="B153" s="35" t="s">
        <v>236</v>
      </c>
      <c r="C153" s="35" t="s">
        <v>32</v>
      </c>
      <c r="D153" s="35" t="s">
        <v>23</v>
      </c>
      <c r="E153" s="36" t="s">
        <v>239</v>
      </c>
      <c r="F153" s="31" t="s">
        <v>2</v>
      </c>
      <c r="G153" s="26" t="s">
        <v>2</v>
      </c>
      <c r="H153" s="26" t="s">
        <v>33</v>
      </c>
    </row>
    <row r="154" spans="1:8" ht="38.25">
      <c r="A154" s="32">
        <v>44008</v>
      </c>
      <c r="B154" s="35" t="s">
        <v>236</v>
      </c>
      <c r="C154" s="35" t="s">
        <v>32</v>
      </c>
      <c r="D154" s="35" t="s">
        <v>23</v>
      </c>
      <c r="E154" s="36" t="s">
        <v>240</v>
      </c>
      <c r="F154" s="31" t="s">
        <v>2</v>
      </c>
      <c r="G154" s="26" t="s">
        <v>2</v>
      </c>
      <c r="H154" s="26" t="s">
        <v>33</v>
      </c>
    </row>
    <row r="155" spans="1:8" ht="25.5">
      <c r="A155" s="32">
        <v>44008</v>
      </c>
      <c r="B155" s="35" t="s">
        <v>236</v>
      </c>
      <c r="C155" s="35" t="s">
        <v>32</v>
      </c>
      <c r="D155" s="35" t="s">
        <v>23</v>
      </c>
      <c r="E155" s="36" t="s">
        <v>241</v>
      </c>
      <c r="F155" s="31" t="s">
        <v>2</v>
      </c>
      <c r="G155" s="26" t="s">
        <v>2</v>
      </c>
      <c r="H155" s="26" t="s">
        <v>33</v>
      </c>
    </row>
    <row r="156" spans="1:8" ht="25.5">
      <c r="A156" s="32">
        <v>44008</v>
      </c>
      <c r="B156" s="35" t="s">
        <v>236</v>
      </c>
      <c r="C156" s="35" t="s">
        <v>32</v>
      </c>
      <c r="D156" s="35" t="s">
        <v>10</v>
      </c>
      <c r="E156" s="36" t="s">
        <v>242</v>
      </c>
      <c r="F156" s="31" t="s">
        <v>2</v>
      </c>
      <c r="G156" s="26" t="s">
        <v>2</v>
      </c>
      <c r="H156" s="26" t="s">
        <v>33</v>
      </c>
    </row>
    <row r="157" spans="1:8" ht="51">
      <c r="A157" s="32">
        <v>44008</v>
      </c>
      <c r="B157" s="35" t="s">
        <v>243</v>
      </c>
      <c r="C157" s="35" t="s">
        <v>32</v>
      </c>
      <c r="D157" s="35" t="s">
        <v>10</v>
      </c>
      <c r="E157" s="36" t="s">
        <v>244</v>
      </c>
      <c r="F157" s="31" t="s">
        <v>2</v>
      </c>
      <c r="G157" s="27" t="s">
        <v>21</v>
      </c>
      <c r="H157" s="25" t="s">
        <v>22</v>
      </c>
    </row>
    <row r="158" spans="1:8" ht="25.5">
      <c r="A158" s="32">
        <v>44008</v>
      </c>
      <c r="B158" s="35" t="s">
        <v>243</v>
      </c>
      <c r="C158" s="35" t="s">
        <v>32</v>
      </c>
      <c r="D158" s="35" t="s">
        <v>10</v>
      </c>
      <c r="E158" s="36" t="s">
        <v>245</v>
      </c>
      <c r="F158" s="31" t="s">
        <v>2</v>
      </c>
      <c r="G158" s="27" t="s">
        <v>21</v>
      </c>
      <c r="H158" s="25" t="s">
        <v>22</v>
      </c>
    </row>
    <row r="159" spans="1:8" ht="15">
      <c r="A159" s="32">
        <v>44008</v>
      </c>
      <c r="B159" s="35" t="s">
        <v>243</v>
      </c>
      <c r="C159" s="35" t="s">
        <v>32</v>
      </c>
      <c r="D159" s="35" t="s">
        <v>10</v>
      </c>
      <c r="E159" s="36" t="s">
        <v>246</v>
      </c>
      <c r="F159" s="31" t="s">
        <v>2</v>
      </c>
      <c r="G159" s="27" t="s">
        <v>21</v>
      </c>
      <c r="H159" s="25" t="s">
        <v>22</v>
      </c>
    </row>
    <row r="160" spans="1:8" ht="38.25">
      <c r="A160" s="32">
        <v>44008</v>
      </c>
      <c r="B160" s="35" t="s">
        <v>243</v>
      </c>
      <c r="C160" s="35" t="s">
        <v>32</v>
      </c>
      <c r="D160" s="35" t="s">
        <v>23</v>
      </c>
      <c r="E160" s="36" t="s">
        <v>209</v>
      </c>
      <c r="F160" s="31" t="s">
        <v>2</v>
      </c>
      <c r="G160" s="27" t="s">
        <v>21</v>
      </c>
      <c r="H160" s="25" t="s">
        <v>22</v>
      </c>
    </row>
    <row r="161" spans="1:8" ht="25.5">
      <c r="A161" s="32">
        <v>44008</v>
      </c>
      <c r="B161" s="35" t="s">
        <v>243</v>
      </c>
      <c r="C161" s="35" t="s">
        <v>32</v>
      </c>
      <c r="D161" s="35" t="s">
        <v>23</v>
      </c>
      <c r="E161" s="36" t="s">
        <v>247</v>
      </c>
      <c r="F161" s="31" t="s">
        <v>2</v>
      </c>
      <c r="G161" s="27" t="s">
        <v>21</v>
      </c>
      <c r="H161" s="25" t="s">
        <v>22</v>
      </c>
    </row>
    <row r="162" spans="1:8" ht="15">
      <c r="A162" s="32">
        <v>44008</v>
      </c>
      <c r="B162" s="35" t="s">
        <v>243</v>
      </c>
      <c r="C162" s="35" t="s">
        <v>32</v>
      </c>
      <c r="D162" s="35" t="s">
        <v>10</v>
      </c>
      <c r="E162" s="36" t="s">
        <v>227</v>
      </c>
      <c r="F162" s="31" t="s">
        <v>2</v>
      </c>
      <c r="G162" s="27" t="s">
        <v>21</v>
      </c>
      <c r="H162" s="25" t="s">
        <v>22</v>
      </c>
    </row>
    <row r="163" spans="1:8" ht="15">
      <c r="A163" s="32">
        <v>44008</v>
      </c>
      <c r="B163" s="35" t="s">
        <v>243</v>
      </c>
      <c r="C163" s="35" t="s">
        <v>32</v>
      </c>
      <c r="D163" s="35" t="s">
        <v>10</v>
      </c>
      <c r="E163" s="36" t="s">
        <v>248</v>
      </c>
      <c r="F163" s="31" t="s">
        <v>2</v>
      </c>
      <c r="G163" s="27" t="s">
        <v>21</v>
      </c>
      <c r="H163" s="25" t="s">
        <v>22</v>
      </c>
    </row>
    <row r="164" spans="1:8" ht="51">
      <c r="A164" s="32">
        <v>44008</v>
      </c>
      <c r="B164" s="35" t="s">
        <v>249</v>
      </c>
      <c r="C164" s="35" t="s">
        <v>32</v>
      </c>
      <c r="D164" s="35" t="s">
        <v>10</v>
      </c>
      <c r="E164" s="36" t="s">
        <v>250</v>
      </c>
      <c r="F164" s="31" t="s">
        <v>2</v>
      </c>
      <c r="G164" s="27" t="s">
        <v>21</v>
      </c>
      <c r="H164" s="25" t="s">
        <v>22</v>
      </c>
    </row>
    <row r="165" spans="1:8" ht="25.5">
      <c r="A165" s="32">
        <v>44008</v>
      </c>
      <c r="B165" s="35" t="s">
        <v>249</v>
      </c>
      <c r="C165" s="35" t="s">
        <v>32</v>
      </c>
      <c r="D165" s="35" t="s">
        <v>10</v>
      </c>
      <c r="E165" s="36" t="s">
        <v>251</v>
      </c>
      <c r="F165" s="31" t="s">
        <v>2</v>
      </c>
      <c r="G165" s="27" t="s">
        <v>21</v>
      </c>
      <c r="H165" s="25" t="s">
        <v>22</v>
      </c>
    </row>
    <row r="166" spans="1:8" ht="38.25">
      <c r="A166" s="32">
        <v>44008</v>
      </c>
      <c r="B166" s="35" t="s">
        <v>249</v>
      </c>
      <c r="C166" s="35" t="s">
        <v>32</v>
      </c>
      <c r="D166" s="35" t="s">
        <v>23</v>
      </c>
      <c r="E166" s="36" t="s">
        <v>252</v>
      </c>
      <c r="F166" s="31" t="s">
        <v>2</v>
      </c>
      <c r="G166" s="27" t="s">
        <v>21</v>
      </c>
      <c r="H166" s="25" t="s">
        <v>22</v>
      </c>
    </row>
    <row r="167" spans="1:8" ht="15">
      <c r="A167" s="32">
        <v>44008</v>
      </c>
      <c r="B167" s="35" t="s">
        <v>249</v>
      </c>
      <c r="C167" s="35" t="s">
        <v>32</v>
      </c>
      <c r="D167" s="35" t="s">
        <v>10</v>
      </c>
      <c r="E167" s="36" t="s">
        <v>253</v>
      </c>
      <c r="F167" s="31" t="s">
        <v>2</v>
      </c>
      <c r="G167" s="27" t="s">
        <v>21</v>
      </c>
      <c r="H167" s="25" t="s">
        <v>22</v>
      </c>
    </row>
    <row r="168" spans="1:8" ht="15">
      <c r="A168" s="32">
        <v>44008</v>
      </c>
      <c r="B168" s="35" t="s">
        <v>249</v>
      </c>
      <c r="C168" s="35" t="s">
        <v>32</v>
      </c>
      <c r="D168" s="35" t="s">
        <v>10</v>
      </c>
      <c r="E168" s="36" t="s">
        <v>227</v>
      </c>
      <c r="F168" s="31" t="s">
        <v>2</v>
      </c>
      <c r="G168" s="27" t="s">
        <v>21</v>
      </c>
      <c r="H168" s="25" t="s">
        <v>22</v>
      </c>
    </row>
    <row r="169" spans="1:8" ht="15">
      <c r="A169" s="32">
        <v>44008</v>
      </c>
      <c r="B169" s="35" t="s">
        <v>249</v>
      </c>
      <c r="C169" s="35" t="s">
        <v>32</v>
      </c>
      <c r="D169" s="35" t="s">
        <v>10</v>
      </c>
      <c r="E169" s="36" t="s">
        <v>213</v>
      </c>
      <c r="F169" s="31" t="s">
        <v>2</v>
      </c>
      <c r="G169" s="27" t="s">
        <v>21</v>
      </c>
      <c r="H169" s="25" t="s">
        <v>22</v>
      </c>
    </row>
    <row r="170" spans="1:8" ht="63.75">
      <c r="A170" s="32">
        <v>44008</v>
      </c>
      <c r="B170" s="35" t="s">
        <v>256</v>
      </c>
      <c r="C170" s="35" t="s">
        <v>32</v>
      </c>
      <c r="D170" s="35" t="s">
        <v>10</v>
      </c>
      <c r="E170" s="36" t="s">
        <v>208</v>
      </c>
      <c r="F170" s="31" t="s">
        <v>2</v>
      </c>
      <c r="G170" s="26" t="s">
        <v>2</v>
      </c>
      <c r="H170" s="26" t="s">
        <v>26</v>
      </c>
    </row>
    <row r="171" spans="1:8" ht="38.25">
      <c r="A171" s="32">
        <v>44008</v>
      </c>
      <c r="B171" s="35" t="s">
        <v>256</v>
      </c>
      <c r="C171" s="35" t="s">
        <v>32</v>
      </c>
      <c r="D171" s="35" t="s">
        <v>10</v>
      </c>
      <c r="E171" s="36" t="s">
        <v>257</v>
      </c>
      <c r="F171" s="31" t="s">
        <v>2</v>
      </c>
      <c r="G171" s="26" t="s">
        <v>2</v>
      </c>
      <c r="H171" s="26" t="s">
        <v>30</v>
      </c>
    </row>
    <row r="172" spans="1:8" ht="38.25">
      <c r="A172" s="32">
        <v>44008</v>
      </c>
      <c r="B172" s="35" t="s">
        <v>256</v>
      </c>
      <c r="C172" s="35" t="s">
        <v>32</v>
      </c>
      <c r="D172" s="35" t="s">
        <v>10</v>
      </c>
      <c r="E172" s="36" t="s">
        <v>258</v>
      </c>
      <c r="F172" s="31" t="s">
        <v>2</v>
      </c>
      <c r="G172" s="26" t="s">
        <v>2</v>
      </c>
      <c r="H172" s="26" t="s">
        <v>30</v>
      </c>
    </row>
    <row r="173" spans="1:8" ht="38.25">
      <c r="A173" s="32">
        <v>44008</v>
      </c>
      <c r="B173" s="35" t="s">
        <v>256</v>
      </c>
      <c r="C173" s="35" t="s">
        <v>32</v>
      </c>
      <c r="D173" s="35" t="s">
        <v>23</v>
      </c>
      <c r="E173" s="36" t="s">
        <v>259</v>
      </c>
      <c r="F173" s="31" t="s">
        <v>2</v>
      </c>
      <c r="G173" s="26" t="s">
        <v>2</v>
      </c>
      <c r="H173" s="26" t="s">
        <v>33</v>
      </c>
    </row>
    <row r="174" spans="1:8" ht="25.5">
      <c r="A174" s="32">
        <v>44008</v>
      </c>
      <c r="B174" s="35" t="s">
        <v>256</v>
      </c>
      <c r="C174" s="35" t="s">
        <v>32</v>
      </c>
      <c r="D174" s="35" t="s">
        <v>23</v>
      </c>
      <c r="E174" s="36" t="s">
        <v>260</v>
      </c>
      <c r="F174" s="31" t="s">
        <v>2</v>
      </c>
      <c r="G174" s="26" t="s">
        <v>2</v>
      </c>
      <c r="H174" s="26" t="s">
        <v>33</v>
      </c>
    </row>
    <row r="175" spans="1:8" ht="38.25">
      <c r="A175" s="32">
        <v>44008</v>
      </c>
      <c r="B175" s="35" t="s">
        <v>256</v>
      </c>
      <c r="C175" s="35" t="s">
        <v>32</v>
      </c>
      <c r="D175" s="35" t="s">
        <v>10</v>
      </c>
      <c r="E175" s="36" t="s">
        <v>261</v>
      </c>
      <c r="F175" s="31" t="s">
        <v>2</v>
      </c>
      <c r="G175" s="26" t="s">
        <v>2</v>
      </c>
      <c r="H175" s="26" t="s">
        <v>34</v>
      </c>
    </row>
    <row r="176" spans="1:8" ht="25.5">
      <c r="A176" s="32">
        <v>44008</v>
      </c>
      <c r="B176" s="35" t="s">
        <v>256</v>
      </c>
      <c r="C176" s="35" t="s">
        <v>32</v>
      </c>
      <c r="D176" s="35" t="s">
        <v>10</v>
      </c>
      <c r="E176" s="36" t="s">
        <v>248</v>
      </c>
      <c r="F176" s="31" t="s">
        <v>2</v>
      </c>
      <c r="G176" s="26" t="s">
        <v>2</v>
      </c>
      <c r="H176" s="26" t="s">
        <v>26</v>
      </c>
    </row>
    <row r="177" spans="1:8" ht="25.5">
      <c r="A177" s="32">
        <v>44009</v>
      </c>
      <c r="B177" s="35" t="s">
        <v>262</v>
      </c>
      <c r="C177" s="35" t="s">
        <v>32</v>
      </c>
      <c r="D177" s="35" t="s">
        <v>10</v>
      </c>
      <c r="E177" s="36" t="s">
        <v>263</v>
      </c>
      <c r="F177" s="31" t="s">
        <v>2</v>
      </c>
      <c r="G177" s="26" t="s">
        <v>2</v>
      </c>
      <c r="H177" s="26" t="s">
        <v>26</v>
      </c>
    </row>
    <row r="178" spans="1:8" ht="38.25">
      <c r="A178" s="32">
        <v>44009</v>
      </c>
      <c r="B178" s="35" t="s">
        <v>262</v>
      </c>
      <c r="C178" s="35" t="s">
        <v>32</v>
      </c>
      <c r="D178" s="35" t="s">
        <v>10</v>
      </c>
      <c r="E178" s="36" t="s">
        <v>264</v>
      </c>
      <c r="F178" s="31" t="s">
        <v>2</v>
      </c>
      <c r="G178" s="26" t="s">
        <v>2</v>
      </c>
      <c r="H178" s="26" t="s">
        <v>30</v>
      </c>
    </row>
    <row r="179" spans="1:8" ht="25.5">
      <c r="A179" s="32">
        <v>44009</v>
      </c>
      <c r="B179" s="35" t="s">
        <v>262</v>
      </c>
      <c r="C179" s="35" t="s">
        <v>32</v>
      </c>
      <c r="D179" s="35" t="s">
        <v>23</v>
      </c>
      <c r="E179" s="36" t="s">
        <v>265</v>
      </c>
      <c r="F179" s="31" t="s">
        <v>2</v>
      </c>
      <c r="G179" s="26" t="s">
        <v>2</v>
      </c>
      <c r="H179" s="26" t="s">
        <v>33</v>
      </c>
    </row>
    <row r="180" spans="1:8" ht="15">
      <c r="A180" s="32">
        <v>44009</v>
      </c>
      <c r="B180" s="35" t="s">
        <v>262</v>
      </c>
      <c r="C180" s="35" t="s">
        <v>32</v>
      </c>
      <c r="D180" s="35" t="s">
        <v>23</v>
      </c>
      <c r="E180" s="36" t="s">
        <v>266</v>
      </c>
      <c r="F180" s="31" t="s">
        <v>2</v>
      </c>
      <c r="G180" s="26" t="s">
        <v>2</v>
      </c>
      <c r="H180" s="26" t="s">
        <v>33</v>
      </c>
    </row>
    <row r="181" spans="1:8" ht="25.5">
      <c r="A181" s="32">
        <v>44009</v>
      </c>
      <c r="B181" s="35" t="s">
        <v>267</v>
      </c>
      <c r="C181" s="35" t="s">
        <v>1</v>
      </c>
      <c r="D181" s="35" t="s">
        <v>10</v>
      </c>
      <c r="E181" s="36" t="s">
        <v>268</v>
      </c>
      <c r="F181" s="31" t="s">
        <v>2</v>
      </c>
      <c r="G181" s="26" t="s">
        <v>2</v>
      </c>
      <c r="H181" s="26" t="s">
        <v>26</v>
      </c>
    </row>
    <row r="182" spans="1:8" ht="25.5">
      <c r="A182" s="32">
        <v>44009</v>
      </c>
      <c r="B182" s="35" t="s">
        <v>267</v>
      </c>
      <c r="C182" s="35" t="s">
        <v>1</v>
      </c>
      <c r="D182" s="35" t="s">
        <v>10</v>
      </c>
      <c r="E182" s="36" t="s">
        <v>269</v>
      </c>
      <c r="F182" s="31" t="s">
        <v>2</v>
      </c>
      <c r="G182" s="26" t="s">
        <v>2</v>
      </c>
      <c r="H182" s="26" t="s">
        <v>26</v>
      </c>
    </row>
    <row r="183" spans="1:8" ht="38.25">
      <c r="A183" s="32">
        <v>44009</v>
      </c>
      <c r="B183" s="35" t="s">
        <v>270</v>
      </c>
      <c r="C183" s="35" t="s">
        <v>1</v>
      </c>
      <c r="D183" s="35" t="s">
        <v>10</v>
      </c>
      <c r="E183" s="36" t="s">
        <v>271</v>
      </c>
      <c r="F183" s="31" t="s">
        <v>2</v>
      </c>
      <c r="G183" s="26" t="s">
        <v>2</v>
      </c>
      <c r="H183" s="26" t="s">
        <v>36</v>
      </c>
    </row>
    <row r="184" spans="1:8" ht="25.5">
      <c r="A184" s="32">
        <v>44009</v>
      </c>
      <c r="B184" s="35" t="s">
        <v>270</v>
      </c>
      <c r="C184" s="35" t="s">
        <v>1</v>
      </c>
      <c r="D184" s="35" t="s">
        <v>10</v>
      </c>
      <c r="E184" s="36" t="s">
        <v>272</v>
      </c>
      <c r="F184" s="31" t="s">
        <v>2</v>
      </c>
      <c r="G184" s="26" t="s">
        <v>2</v>
      </c>
      <c r="H184" s="26" t="s">
        <v>26</v>
      </c>
    </row>
    <row r="185" spans="1:8" ht="25.5">
      <c r="A185" s="32">
        <v>44009</v>
      </c>
      <c r="B185" s="35" t="s">
        <v>270</v>
      </c>
      <c r="C185" s="35" t="s">
        <v>1</v>
      </c>
      <c r="D185" s="35" t="s">
        <v>10</v>
      </c>
      <c r="E185" s="36" t="s">
        <v>273</v>
      </c>
      <c r="F185" s="31" t="s">
        <v>2</v>
      </c>
      <c r="G185" s="26" t="s">
        <v>2</v>
      </c>
      <c r="H185" s="26" t="s">
        <v>26</v>
      </c>
    </row>
    <row r="186" spans="1:8" ht="38.25">
      <c r="A186" s="32">
        <v>44010</v>
      </c>
      <c r="B186" s="35" t="s">
        <v>274</v>
      </c>
      <c r="C186" s="35" t="s">
        <v>1</v>
      </c>
      <c r="D186" s="35" t="s">
        <v>10</v>
      </c>
      <c r="E186" s="36" t="s">
        <v>275</v>
      </c>
      <c r="F186" s="31" t="s">
        <v>2</v>
      </c>
      <c r="G186" s="26" t="s">
        <v>2</v>
      </c>
      <c r="H186" s="26" t="s">
        <v>36</v>
      </c>
    </row>
    <row r="187" spans="1:8" ht="63.75">
      <c r="A187" s="32">
        <v>44010</v>
      </c>
      <c r="B187" s="35" t="s">
        <v>274</v>
      </c>
      <c r="C187" s="35" t="s">
        <v>1</v>
      </c>
      <c r="D187" s="35" t="s">
        <v>10</v>
      </c>
      <c r="E187" s="36" t="s">
        <v>276</v>
      </c>
      <c r="F187" s="31" t="s">
        <v>2</v>
      </c>
      <c r="G187" s="26" t="s">
        <v>2</v>
      </c>
      <c r="H187" s="26" t="s">
        <v>277</v>
      </c>
    </row>
    <row r="188" spans="1:8" ht="38.25">
      <c r="A188" s="32">
        <v>44010</v>
      </c>
      <c r="B188" s="35" t="s">
        <v>274</v>
      </c>
      <c r="C188" s="35" t="s">
        <v>1</v>
      </c>
      <c r="D188" s="35" t="s">
        <v>23</v>
      </c>
      <c r="E188" s="36" t="s">
        <v>278</v>
      </c>
      <c r="F188" s="31" t="s">
        <v>2</v>
      </c>
      <c r="G188" s="26" t="s">
        <v>2</v>
      </c>
      <c r="H188" s="26" t="s">
        <v>33</v>
      </c>
    </row>
    <row r="189" spans="1:8" ht="89.25">
      <c r="A189" s="32">
        <v>44010</v>
      </c>
      <c r="B189" s="35" t="s">
        <v>274</v>
      </c>
      <c r="C189" s="35" t="s">
        <v>1</v>
      </c>
      <c r="D189" s="35" t="s">
        <v>10</v>
      </c>
      <c r="E189" s="36" t="s">
        <v>279</v>
      </c>
      <c r="F189" s="31" t="s">
        <v>2</v>
      </c>
      <c r="G189" s="26" t="s">
        <v>2</v>
      </c>
      <c r="H189" s="26" t="s">
        <v>280</v>
      </c>
    </row>
    <row r="190" spans="1:8" ht="25.5">
      <c r="A190" s="32">
        <v>44011</v>
      </c>
      <c r="B190" s="35" t="s">
        <v>281</v>
      </c>
      <c r="C190" s="35" t="s">
        <v>32</v>
      </c>
      <c r="D190" s="35" t="s">
        <v>10</v>
      </c>
      <c r="E190" s="36" t="s">
        <v>282</v>
      </c>
      <c r="F190" s="31" t="s">
        <v>2</v>
      </c>
      <c r="G190" s="26" t="s">
        <v>2</v>
      </c>
      <c r="H190" s="26" t="s">
        <v>26</v>
      </c>
    </row>
    <row r="191" spans="1:8" ht="25.5">
      <c r="A191" s="32">
        <v>44011</v>
      </c>
      <c r="B191" s="35" t="s">
        <v>281</v>
      </c>
      <c r="C191" s="35" t="s">
        <v>32</v>
      </c>
      <c r="D191" s="35" t="s">
        <v>10</v>
      </c>
      <c r="E191" s="36" t="s">
        <v>283</v>
      </c>
      <c r="F191" s="31" t="s">
        <v>2</v>
      </c>
      <c r="G191" s="26" t="s">
        <v>2</v>
      </c>
      <c r="H191" s="26" t="s">
        <v>26</v>
      </c>
    </row>
    <row r="192" spans="1:8" ht="38.25">
      <c r="A192" s="32">
        <v>44011</v>
      </c>
      <c r="B192" s="35" t="s">
        <v>281</v>
      </c>
      <c r="C192" s="35" t="s">
        <v>32</v>
      </c>
      <c r="D192" s="35" t="s">
        <v>10</v>
      </c>
      <c r="E192" s="36" t="s">
        <v>284</v>
      </c>
      <c r="F192" s="31" t="s">
        <v>2</v>
      </c>
      <c r="G192" s="26" t="s">
        <v>2</v>
      </c>
      <c r="H192" s="26" t="s">
        <v>30</v>
      </c>
    </row>
    <row r="193" spans="1:8" ht="38.25">
      <c r="A193" s="32">
        <v>44011</v>
      </c>
      <c r="B193" s="35" t="s">
        <v>281</v>
      </c>
      <c r="C193" s="35" t="s">
        <v>32</v>
      </c>
      <c r="D193" s="35" t="s">
        <v>23</v>
      </c>
      <c r="E193" s="36" t="s">
        <v>285</v>
      </c>
      <c r="F193" s="31" t="s">
        <v>2</v>
      </c>
      <c r="G193" s="26" t="s">
        <v>2</v>
      </c>
      <c r="H193" s="26" t="s">
        <v>33</v>
      </c>
    </row>
    <row r="194" spans="1:8" ht="25.5">
      <c r="A194" s="32">
        <v>44011</v>
      </c>
      <c r="B194" s="35" t="s">
        <v>281</v>
      </c>
      <c r="C194" s="35" t="s">
        <v>32</v>
      </c>
      <c r="D194" s="35" t="s">
        <v>23</v>
      </c>
      <c r="E194" s="36" t="s">
        <v>286</v>
      </c>
      <c r="F194" s="31" t="s">
        <v>2</v>
      </c>
      <c r="G194" s="26" t="s">
        <v>2</v>
      </c>
      <c r="H194" s="26" t="s">
        <v>33</v>
      </c>
    </row>
    <row r="195" spans="1:8" ht="25.5">
      <c r="A195" s="32">
        <v>44011</v>
      </c>
      <c r="B195" s="35" t="s">
        <v>281</v>
      </c>
      <c r="C195" s="35" t="s">
        <v>32</v>
      </c>
      <c r="D195" s="35" t="s">
        <v>23</v>
      </c>
      <c r="E195" s="36" t="s">
        <v>287</v>
      </c>
      <c r="F195" s="31" t="s">
        <v>2</v>
      </c>
      <c r="G195" s="26" t="s">
        <v>2</v>
      </c>
      <c r="H195" s="26" t="s">
        <v>33</v>
      </c>
    </row>
    <row r="196" spans="1:8" ht="38.25">
      <c r="A196" s="32">
        <v>44011</v>
      </c>
      <c r="B196" s="35" t="s">
        <v>281</v>
      </c>
      <c r="C196" s="35" t="s">
        <v>32</v>
      </c>
      <c r="D196" s="35" t="s">
        <v>23</v>
      </c>
      <c r="E196" s="36" t="s">
        <v>288</v>
      </c>
      <c r="F196" s="31" t="s">
        <v>2</v>
      </c>
      <c r="G196" s="26" t="s">
        <v>2</v>
      </c>
      <c r="H196" s="26" t="s">
        <v>33</v>
      </c>
    </row>
    <row r="197" spans="1:8" ht="25.5">
      <c r="A197" s="32">
        <v>44011</v>
      </c>
      <c r="B197" s="35" t="s">
        <v>281</v>
      </c>
      <c r="C197" s="35" t="s">
        <v>32</v>
      </c>
      <c r="D197" s="35" t="s">
        <v>23</v>
      </c>
      <c r="E197" s="36" t="s">
        <v>289</v>
      </c>
      <c r="F197" s="31" t="s">
        <v>2</v>
      </c>
      <c r="G197" s="26" t="s">
        <v>2</v>
      </c>
      <c r="H197" s="26" t="s">
        <v>33</v>
      </c>
    </row>
    <row r="198" spans="1:8" ht="38.25">
      <c r="A198" s="32">
        <v>44011</v>
      </c>
      <c r="B198" s="35" t="s">
        <v>281</v>
      </c>
      <c r="C198" s="35" t="s">
        <v>32</v>
      </c>
      <c r="D198" s="35" t="s">
        <v>23</v>
      </c>
      <c r="E198" s="36" t="s">
        <v>290</v>
      </c>
      <c r="F198" s="31" t="s">
        <v>2</v>
      </c>
      <c r="G198" s="26" t="s">
        <v>2</v>
      </c>
      <c r="H198" s="26" t="s">
        <v>33</v>
      </c>
    </row>
    <row r="199" spans="1:8" ht="51">
      <c r="A199" s="32">
        <v>44011</v>
      </c>
      <c r="B199" s="35" t="s">
        <v>281</v>
      </c>
      <c r="C199" s="35" t="s">
        <v>32</v>
      </c>
      <c r="D199" s="35" t="s">
        <v>10</v>
      </c>
      <c r="E199" s="36" t="s">
        <v>291</v>
      </c>
      <c r="F199" s="31" t="s">
        <v>2</v>
      </c>
      <c r="G199" s="26" t="s">
        <v>2</v>
      </c>
      <c r="H199" s="26" t="s">
        <v>33</v>
      </c>
    </row>
    <row r="200" spans="1:8" ht="51">
      <c r="A200" s="32">
        <v>44012</v>
      </c>
      <c r="B200" s="35" t="s">
        <v>292</v>
      </c>
      <c r="C200" s="35" t="s">
        <v>32</v>
      </c>
      <c r="D200" s="35" t="s">
        <v>10</v>
      </c>
      <c r="E200" s="36" t="s">
        <v>293</v>
      </c>
      <c r="F200" s="31" t="s">
        <v>2</v>
      </c>
      <c r="G200" s="26" t="s">
        <v>2</v>
      </c>
      <c r="H200" s="26" t="s">
        <v>26</v>
      </c>
    </row>
    <row r="201" spans="1:8" ht="38.25">
      <c r="A201" s="32">
        <v>44012</v>
      </c>
      <c r="B201" s="35" t="s">
        <v>292</v>
      </c>
      <c r="C201" s="35" t="s">
        <v>32</v>
      </c>
      <c r="D201" s="35" t="s">
        <v>10</v>
      </c>
      <c r="E201" s="36" t="s">
        <v>294</v>
      </c>
      <c r="F201" s="31" t="s">
        <v>2</v>
      </c>
      <c r="G201" s="26" t="s">
        <v>2</v>
      </c>
      <c r="H201" s="26" t="s">
        <v>30</v>
      </c>
    </row>
    <row r="202" spans="1:8" ht="38.25">
      <c r="A202" s="32">
        <v>44012</v>
      </c>
      <c r="B202" s="35" t="s">
        <v>292</v>
      </c>
      <c r="C202" s="35" t="s">
        <v>32</v>
      </c>
      <c r="D202" s="35" t="s">
        <v>23</v>
      </c>
      <c r="E202" s="36" t="s">
        <v>295</v>
      </c>
      <c r="F202" s="31" t="s">
        <v>2</v>
      </c>
      <c r="G202" s="26" t="s">
        <v>2</v>
      </c>
      <c r="H202" s="26" t="s">
        <v>33</v>
      </c>
    </row>
    <row r="203" spans="1:8" ht="38.25">
      <c r="A203" s="32">
        <v>44012</v>
      </c>
      <c r="B203" s="35" t="s">
        <v>292</v>
      </c>
      <c r="C203" s="35" t="s">
        <v>32</v>
      </c>
      <c r="D203" s="35" t="s">
        <v>23</v>
      </c>
      <c r="E203" s="36" t="s">
        <v>296</v>
      </c>
      <c r="F203" s="31" t="s">
        <v>2</v>
      </c>
      <c r="G203" s="26" t="s">
        <v>2</v>
      </c>
      <c r="H203" s="26" t="s">
        <v>33</v>
      </c>
    </row>
    <row r="204" spans="1:8" ht="38.25">
      <c r="A204" s="32">
        <v>44012</v>
      </c>
      <c r="B204" s="35" t="s">
        <v>292</v>
      </c>
      <c r="C204" s="35" t="s">
        <v>32</v>
      </c>
      <c r="D204" s="35" t="s">
        <v>23</v>
      </c>
      <c r="E204" s="36" t="s">
        <v>297</v>
      </c>
      <c r="F204" s="31" t="s">
        <v>2</v>
      </c>
      <c r="G204" s="26" t="s">
        <v>2</v>
      </c>
      <c r="H204" s="26" t="s">
        <v>33</v>
      </c>
    </row>
    <row r="205" spans="1:8" ht="38.25">
      <c r="A205" s="32">
        <v>44012</v>
      </c>
      <c r="B205" s="35" t="s">
        <v>292</v>
      </c>
      <c r="C205" s="35" t="s">
        <v>32</v>
      </c>
      <c r="D205" s="35" t="s">
        <v>23</v>
      </c>
      <c r="E205" s="36" t="s">
        <v>298</v>
      </c>
      <c r="F205" s="31" t="s">
        <v>2</v>
      </c>
      <c r="G205" s="26" t="s">
        <v>2</v>
      </c>
      <c r="H205" s="26" t="s">
        <v>33</v>
      </c>
    </row>
    <row r="206" spans="1:8" ht="25.5">
      <c r="A206" s="32">
        <v>44012</v>
      </c>
      <c r="B206" s="35" t="s">
        <v>292</v>
      </c>
      <c r="C206" s="35" t="s">
        <v>32</v>
      </c>
      <c r="D206" s="35" t="s">
        <v>10</v>
      </c>
      <c r="E206" s="36" t="s">
        <v>299</v>
      </c>
      <c r="F206" s="31" t="s">
        <v>2</v>
      </c>
      <c r="G206" s="26" t="s">
        <v>2</v>
      </c>
      <c r="H206" s="26" t="s">
        <v>33</v>
      </c>
    </row>
    <row r="207" spans="1:8" ht="25.5">
      <c r="A207" s="32">
        <v>44012</v>
      </c>
      <c r="B207" s="35" t="s">
        <v>292</v>
      </c>
      <c r="C207" s="35" t="s">
        <v>32</v>
      </c>
      <c r="D207" s="35" t="s">
        <v>10</v>
      </c>
      <c r="E207" s="36" t="s">
        <v>300</v>
      </c>
      <c r="F207" s="31" t="s">
        <v>2</v>
      </c>
      <c r="G207" s="26" t="s">
        <v>2</v>
      </c>
      <c r="H207" s="26" t="s">
        <v>35</v>
      </c>
    </row>
    <row r="208" spans="1:8" ht="25.5">
      <c r="A208" s="32">
        <v>44012</v>
      </c>
      <c r="B208" s="35" t="s">
        <v>301</v>
      </c>
      <c r="C208" s="35" t="s">
        <v>1</v>
      </c>
      <c r="D208" s="35" t="s">
        <v>10</v>
      </c>
      <c r="E208" s="36" t="s">
        <v>302</v>
      </c>
      <c r="F208" s="31" t="s">
        <v>2</v>
      </c>
      <c r="G208" s="26" t="s">
        <v>2</v>
      </c>
      <c r="H208" s="26" t="s">
        <v>26</v>
      </c>
    </row>
    <row r="209" spans="1:8" ht="38.25">
      <c r="A209" s="32">
        <v>44012</v>
      </c>
      <c r="B209" s="35" t="s">
        <v>301</v>
      </c>
      <c r="C209" s="35" t="s">
        <v>1</v>
      </c>
      <c r="D209" s="35" t="s">
        <v>10</v>
      </c>
      <c r="E209" s="36" t="s">
        <v>303</v>
      </c>
      <c r="F209" s="31" t="s">
        <v>2</v>
      </c>
      <c r="G209" s="26" t="s">
        <v>2</v>
      </c>
      <c r="H209" s="26" t="s">
        <v>28</v>
      </c>
    </row>
    <row r="210" spans="1:8" ht="51">
      <c r="A210" s="32">
        <v>44012</v>
      </c>
      <c r="B210" s="35" t="s">
        <v>304</v>
      </c>
      <c r="C210" s="35" t="s">
        <v>32</v>
      </c>
      <c r="D210" s="35" t="s">
        <v>10</v>
      </c>
      <c r="E210" s="36" t="s">
        <v>305</v>
      </c>
      <c r="F210" s="31" t="s">
        <v>2</v>
      </c>
      <c r="G210" s="27" t="s">
        <v>21</v>
      </c>
      <c r="H210" s="25" t="s">
        <v>22</v>
      </c>
    </row>
    <row r="211" spans="1:8" ht="25.5">
      <c r="A211" s="32">
        <v>44012</v>
      </c>
      <c r="B211" s="35" t="s">
        <v>304</v>
      </c>
      <c r="C211" s="35" t="s">
        <v>32</v>
      </c>
      <c r="D211" s="35" t="s">
        <v>10</v>
      </c>
      <c r="E211" s="36" t="s">
        <v>306</v>
      </c>
      <c r="F211" s="31" t="s">
        <v>2</v>
      </c>
      <c r="G211" s="27" t="s">
        <v>21</v>
      </c>
      <c r="H211" s="25" t="s">
        <v>22</v>
      </c>
    </row>
    <row r="212" spans="1:8" ht="38.25">
      <c r="A212" s="32">
        <v>44012</v>
      </c>
      <c r="B212" s="35" t="s">
        <v>304</v>
      </c>
      <c r="C212" s="35" t="s">
        <v>32</v>
      </c>
      <c r="D212" s="35" t="s">
        <v>23</v>
      </c>
      <c r="E212" s="36" t="s">
        <v>307</v>
      </c>
      <c r="F212" s="31" t="s">
        <v>2</v>
      </c>
      <c r="G212" s="27" t="s">
        <v>21</v>
      </c>
      <c r="H212" s="25" t="s">
        <v>22</v>
      </c>
    </row>
    <row r="213" spans="1:8" ht="38.25">
      <c r="A213" s="32">
        <v>44012</v>
      </c>
      <c r="B213" s="35" t="s">
        <v>304</v>
      </c>
      <c r="C213" s="35" t="s">
        <v>32</v>
      </c>
      <c r="D213" s="35" t="s">
        <v>23</v>
      </c>
      <c r="E213" s="36" t="s">
        <v>308</v>
      </c>
      <c r="F213" s="31" t="s">
        <v>2</v>
      </c>
      <c r="G213" s="27" t="s">
        <v>21</v>
      </c>
      <c r="H213" s="25" t="s">
        <v>22</v>
      </c>
    </row>
    <row r="214" spans="1:8" ht="63.75">
      <c r="A214" s="32">
        <v>44012</v>
      </c>
      <c r="B214" s="35" t="s">
        <v>304</v>
      </c>
      <c r="C214" s="35" t="s">
        <v>32</v>
      </c>
      <c r="D214" s="35" t="s">
        <v>10</v>
      </c>
      <c r="E214" s="36" t="s">
        <v>309</v>
      </c>
      <c r="F214" s="31" t="s">
        <v>2</v>
      </c>
      <c r="G214" s="27" t="s">
        <v>21</v>
      </c>
      <c r="H214" s="25" t="s">
        <v>22</v>
      </c>
    </row>
    <row r="215" spans="1:8" ht="25.5">
      <c r="A215" s="32">
        <v>44012</v>
      </c>
      <c r="B215" s="35" t="s">
        <v>304</v>
      </c>
      <c r="C215" s="35" t="s">
        <v>32</v>
      </c>
      <c r="D215" s="35" t="s">
        <v>23</v>
      </c>
      <c r="E215" s="36" t="s">
        <v>310</v>
      </c>
      <c r="F215" s="31" t="s">
        <v>2</v>
      </c>
      <c r="G215" s="27" t="s">
        <v>21</v>
      </c>
      <c r="H215" s="25" t="s">
        <v>22</v>
      </c>
    </row>
    <row r="216" spans="1:8" ht="25.5">
      <c r="A216" s="32">
        <v>44012</v>
      </c>
      <c r="B216" s="35" t="s">
        <v>304</v>
      </c>
      <c r="C216" s="35" t="s">
        <v>32</v>
      </c>
      <c r="D216" s="35" t="s">
        <v>23</v>
      </c>
      <c r="E216" s="36" t="s">
        <v>311</v>
      </c>
      <c r="F216" s="31" t="s">
        <v>2</v>
      </c>
      <c r="G216" s="27" t="s">
        <v>21</v>
      </c>
      <c r="H216" s="25" t="s">
        <v>22</v>
      </c>
    </row>
    <row r="217" spans="1:8" ht="15">
      <c r="A217" s="32">
        <v>44012</v>
      </c>
      <c r="B217" s="35" t="s">
        <v>304</v>
      </c>
      <c r="C217" s="35" t="s">
        <v>32</v>
      </c>
      <c r="D217" s="35" t="s">
        <v>23</v>
      </c>
      <c r="E217" s="36" t="s">
        <v>312</v>
      </c>
      <c r="F217" s="31" t="s">
        <v>2</v>
      </c>
      <c r="G217" s="27" t="s">
        <v>21</v>
      </c>
      <c r="H217" s="25" t="s">
        <v>22</v>
      </c>
    </row>
    <row r="218" spans="1:8" ht="15">
      <c r="A218" s="32">
        <v>44012</v>
      </c>
      <c r="B218" s="35" t="s">
        <v>304</v>
      </c>
      <c r="C218" s="35" t="s">
        <v>32</v>
      </c>
      <c r="D218" s="35" t="s">
        <v>23</v>
      </c>
      <c r="E218" s="36" t="s">
        <v>313</v>
      </c>
      <c r="F218" s="31" t="s">
        <v>2</v>
      </c>
      <c r="G218" s="27" t="s">
        <v>21</v>
      </c>
      <c r="H218" s="25" t="s">
        <v>22</v>
      </c>
    </row>
    <row r="219" spans="1:8" ht="38.25">
      <c r="A219" s="32">
        <v>44012</v>
      </c>
      <c r="B219" s="35" t="s">
        <v>304</v>
      </c>
      <c r="C219" s="35" t="s">
        <v>32</v>
      </c>
      <c r="D219" s="35" t="s">
        <v>23</v>
      </c>
      <c r="E219" s="36" t="s">
        <v>314</v>
      </c>
      <c r="F219" s="31" t="s">
        <v>2</v>
      </c>
      <c r="G219" s="27" t="s">
        <v>21</v>
      </c>
      <c r="H219" s="25" t="s">
        <v>22</v>
      </c>
    </row>
    <row r="220" spans="1:8" ht="25.5">
      <c r="A220" s="32">
        <v>44012</v>
      </c>
      <c r="B220" s="35" t="s">
        <v>304</v>
      </c>
      <c r="C220" s="35" t="s">
        <v>32</v>
      </c>
      <c r="D220" s="35" t="s">
        <v>10</v>
      </c>
      <c r="E220" s="36" t="s">
        <v>315</v>
      </c>
      <c r="F220" s="31" t="s">
        <v>2</v>
      </c>
      <c r="G220" s="27" t="s">
        <v>21</v>
      </c>
      <c r="H220" s="25" t="s">
        <v>22</v>
      </c>
    </row>
    <row r="221" spans="1:8" ht="15">
      <c r="A221" s="32">
        <v>44012</v>
      </c>
      <c r="B221" s="35" t="s">
        <v>304</v>
      </c>
      <c r="C221" s="35" t="s">
        <v>32</v>
      </c>
      <c r="D221" s="35" t="s">
        <v>10</v>
      </c>
      <c r="E221" s="36" t="s">
        <v>316</v>
      </c>
      <c r="F221" s="31" t="s">
        <v>2</v>
      </c>
      <c r="G221" s="27" t="s">
        <v>21</v>
      </c>
      <c r="H221" s="25" t="s">
        <v>22</v>
      </c>
    </row>
    <row r="222" spans="1:8" ht="38.25">
      <c r="A222" s="32">
        <v>44012</v>
      </c>
      <c r="B222" s="35" t="s">
        <v>317</v>
      </c>
      <c r="C222" s="35" t="s">
        <v>32</v>
      </c>
      <c r="D222" s="35" t="s">
        <v>10</v>
      </c>
      <c r="E222" s="36" t="s">
        <v>318</v>
      </c>
      <c r="F222" s="31" t="s">
        <v>2</v>
      </c>
      <c r="G222" s="26" t="s">
        <v>2</v>
      </c>
      <c r="H222" s="26" t="s">
        <v>26</v>
      </c>
    </row>
    <row r="223" spans="1:8" ht="38.25">
      <c r="A223" s="32">
        <v>44012</v>
      </c>
      <c r="B223" s="35" t="s">
        <v>317</v>
      </c>
      <c r="C223" s="35" t="s">
        <v>32</v>
      </c>
      <c r="D223" s="35" t="s">
        <v>10</v>
      </c>
      <c r="E223" s="36" t="s">
        <v>319</v>
      </c>
      <c r="F223" s="31" t="s">
        <v>2</v>
      </c>
      <c r="G223" s="26" t="s">
        <v>2</v>
      </c>
      <c r="H223" s="26" t="s">
        <v>30</v>
      </c>
    </row>
    <row r="224" spans="1:8" ht="38.25">
      <c r="A224" s="32">
        <v>44012</v>
      </c>
      <c r="B224" s="35" t="s">
        <v>317</v>
      </c>
      <c r="C224" s="35" t="s">
        <v>32</v>
      </c>
      <c r="D224" s="35" t="s">
        <v>23</v>
      </c>
      <c r="E224" s="36" t="s">
        <v>320</v>
      </c>
      <c r="F224" s="31" t="s">
        <v>2</v>
      </c>
      <c r="G224" s="26" t="s">
        <v>2</v>
      </c>
      <c r="H224" s="26" t="s">
        <v>33</v>
      </c>
    </row>
    <row r="225" spans="1:8" ht="63.75">
      <c r="A225" s="32">
        <v>44012</v>
      </c>
      <c r="B225" s="35" t="s">
        <v>317</v>
      </c>
      <c r="C225" s="35" t="s">
        <v>32</v>
      </c>
      <c r="D225" s="35" t="s">
        <v>10</v>
      </c>
      <c r="E225" s="36" t="s">
        <v>321</v>
      </c>
      <c r="F225" s="31" t="s">
        <v>2</v>
      </c>
      <c r="G225" s="26" t="s">
        <v>2</v>
      </c>
      <c r="H225" s="26" t="s">
        <v>35</v>
      </c>
    </row>
    <row r="226" spans="1:8" ht="63.75">
      <c r="A226" s="32">
        <v>44012</v>
      </c>
      <c r="B226" s="35" t="s">
        <v>317</v>
      </c>
      <c r="C226" s="35" t="s">
        <v>32</v>
      </c>
      <c r="D226" s="35" t="s">
        <v>10</v>
      </c>
      <c r="E226" s="36" t="s">
        <v>322</v>
      </c>
      <c r="F226" s="31" t="s">
        <v>2</v>
      </c>
      <c r="G226" s="26" t="s">
        <v>2</v>
      </c>
      <c r="H226" s="26" t="s">
        <v>35</v>
      </c>
    </row>
    <row r="227" spans="1:8" ht="38.25">
      <c r="A227" s="32">
        <v>44012</v>
      </c>
      <c r="B227" s="35" t="s">
        <v>317</v>
      </c>
      <c r="C227" s="35" t="s">
        <v>32</v>
      </c>
      <c r="D227" s="35" t="s">
        <v>23</v>
      </c>
      <c r="E227" s="36" t="s">
        <v>323</v>
      </c>
      <c r="F227" s="31" t="s">
        <v>2</v>
      </c>
      <c r="G227" s="26" t="s">
        <v>2</v>
      </c>
      <c r="H227" s="26" t="s">
        <v>33</v>
      </c>
    </row>
    <row r="228" spans="1:8" ht="38.25">
      <c r="A228" s="32">
        <v>44012</v>
      </c>
      <c r="B228" s="35" t="s">
        <v>317</v>
      </c>
      <c r="C228" s="35" t="s">
        <v>32</v>
      </c>
      <c r="D228" s="35" t="s">
        <v>10</v>
      </c>
      <c r="E228" s="36" t="s">
        <v>324</v>
      </c>
      <c r="F228" s="31" t="s">
        <v>2</v>
      </c>
      <c r="G228" s="26" t="s">
        <v>2</v>
      </c>
      <c r="H228" s="26" t="s">
        <v>42</v>
      </c>
    </row>
    <row r="229" spans="1:8" ht="51">
      <c r="A229" s="32">
        <v>44012</v>
      </c>
      <c r="B229" s="35" t="s">
        <v>317</v>
      </c>
      <c r="C229" s="35" t="s">
        <v>32</v>
      </c>
      <c r="D229" s="35" t="s">
        <v>10</v>
      </c>
      <c r="E229" s="36" t="s">
        <v>325</v>
      </c>
      <c r="F229" s="31" t="s">
        <v>2</v>
      </c>
      <c r="G229" s="26" t="s">
        <v>2</v>
      </c>
      <c r="H229" s="26" t="s">
        <v>42</v>
      </c>
    </row>
    <row r="230" spans="1:8" ht="25.5">
      <c r="A230" s="32">
        <v>44012</v>
      </c>
      <c r="B230" s="35" t="s">
        <v>317</v>
      </c>
      <c r="C230" s="35" t="s">
        <v>32</v>
      </c>
      <c r="D230" s="35" t="s">
        <v>10</v>
      </c>
      <c r="E230" s="36" t="s">
        <v>326</v>
      </c>
      <c r="F230" s="31" t="s">
        <v>2</v>
      </c>
      <c r="G230" s="26" t="s">
        <v>2</v>
      </c>
      <c r="H230" s="26" t="s">
        <v>26</v>
      </c>
    </row>
    <row r="231" spans="1:8" ht="38.25">
      <c r="A231" s="32">
        <v>44012</v>
      </c>
      <c r="B231" s="35" t="s">
        <v>317</v>
      </c>
      <c r="C231" s="35" t="s">
        <v>32</v>
      </c>
      <c r="D231" s="35" t="s">
        <v>10</v>
      </c>
      <c r="E231" s="36" t="s">
        <v>327</v>
      </c>
      <c r="F231" s="31" t="s">
        <v>2</v>
      </c>
      <c r="G231" s="26" t="s">
        <v>2</v>
      </c>
      <c r="H231" s="26" t="s">
        <v>26</v>
      </c>
    </row>
    <row r="232" spans="1:8" ht="38.25">
      <c r="A232" s="32">
        <v>44012</v>
      </c>
      <c r="B232" s="35" t="s">
        <v>328</v>
      </c>
      <c r="C232" s="35" t="s">
        <v>24</v>
      </c>
      <c r="D232" s="35" t="s">
        <v>10</v>
      </c>
      <c r="E232" s="36" t="s">
        <v>205</v>
      </c>
      <c r="F232" s="31" t="s">
        <v>2</v>
      </c>
      <c r="G232" s="26" t="s">
        <v>2</v>
      </c>
      <c r="H232" s="26" t="s">
        <v>42</v>
      </c>
    </row>
    <row r="233" spans="1:8" ht="25.5">
      <c r="A233" s="32">
        <v>44012</v>
      </c>
      <c r="B233" s="35" t="s">
        <v>328</v>
      </c>
      <c r="C233" s="35" t="s">
        <v>24</v>
      </c>
      <c r="D233" s="35" t="s">
        <v>10</v>
      </c>
      <c r="E233" s="36" t="s">
        <v>329</v>
      </c>
      <c r="F233" s="31" t="s">
        <v>2</v>
      </c>
      <c r="G233" s="26" t="s">
        <v>2</v>
      </c>
      <c r="H233" s="26" t="s">
        <v>26</v>
      </c>
    </row>
  </sheetData>
  <sheetProtection/>
  <mergeCells count="8">
    <mergeCell ref="B9:H9"/>
    <mergeCell ref="B1:H1"/>
    <mergeCell ref="C3:H3"/>
    <mergeCell ref="C4:H4"/>
    <mergeCell ref="C5:C6"/>
    <mergeCell ref="D5:D6"/>
    <mergeCell ref="E5:E6"/>
    <mergeCell ref="F5:H5"/>
  </mergeCells>
  <printOptions/>
  <pageMargins left="0.7086614173228347" right="0.7086614173228347" top="0.7480314960629921" bottom="0.7480314960629921" header="0.31496062992125984" footer="0.31496062992125984"/>
  <pageSetup fitToHeight="4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1 FY 2020 2021</dc:title>
  <dc:subject/>
  <dc:creator>70287579</dc:creator>
  <cp:keywords/>
  <dc:description/>
  <cp:lastModifiedBy>Windows User</cp:lastModifiedBy>
  <cp:lastPrinted>2019-05-21T09:39:26Z</cp:lastPrinted>
  <dcterms:created xsi:type="dcterms:W3CDTF">2018-10-15T14:34:27Z</dcterms:created>
  <dcterms:modified xsi:type="dcterms:W3CDTF">2020-07-14T10:36:49Z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0x010100FE2AE9233A706744B1FDC6365300DECD</vt:lpwstr>
  </property>
  <property fmtid="{D5CDD505-2E9C-101B-9397-08002B2CF9AE}" pid="3" name="FinancialYear">
    <vt:lpwstr>12</vt:lpwstr>
  </property>
</Properties>
</file>