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0730" windowHeight="11160" activeTab="0"/>
  </bookViews>
  <sheets>
    <sheet name="Disclosure Q1" sheetId="1" r:id="rId1"/>
  </sheets>
  <definedNames/>
  <calcPr fullCalcOnLoad="1"/>
</workbook>
</file>

<file path=xl/sharedStrings.xml><?xml version="1.0" encoding="utf-8"?>
<sst xmlns="http://schemas.openxmlformats.org/spreadsheetml/2006/main" count="2962" uniqueCount="578">
  <si>
    <t>Disclosure of Actual Exercise of Proxy Voting in AGM/EGMs etc of Investee companies across all schemes of Nippon India Mutual Fund</t>
  </si>
  <si>
    <t>Summary of proxy votes cast by Nippon India Mutual Fund across all the investee companies</t>
  </si>
  <si>
    <t>F.Y.</t>
  </si>
  <si>
    <t>Quarter</t>
  </si>
  <si>
    <t xml:space="preserve">Total no. of resolutions </t>
  </si>
  <si>
    <t>Break-up of Vote decision</t>
  </si>
  <si>
    <t>For</t>
  </si>
  <si>
    <t>Against</t>
  </si>
  <si>
    <t>Abstained</t>
  </si>
  <si>
    <t>Total</t>
  </si>
  <si>
    <t>Meeting Date</t>
  </si>
  <si>
    <t>Company Name</t>
  </si>
  <si>
    <t>Type of meetings (AGM/EGM)</t>
  </si>
  <si>
    <t>Proposal by Management or Shareholder</t>
  </si>
  <si>
    <t xml:space="preserve">Proposal's description </t>
  </si>
  <si>
    <t>Investee company’s Management Recommendation</t>
  </si>
  <si>
    <t>Vote (For/ Against/ Abstain)</t>
  </si>
  <si>
    <t>Reason supporting the vote decision</t>
  </si>
  <si>
    <t>PBL</t>
  </si>
  <si>
    <t>Experience of the candidate</t>
  </si>
  <si>
    <t>Max Financial Services Limited</t>
  </si>
  <si>
    <t>EGM</t>
  </si>
  <si>
    <t>Procedural and hence approved</t>
  </si>
  <si>
    <t xml:space="preserve">DEWAN HOUSING FIN CORP 9.05 NCD 09092019 SR I CATG I AND II                      </t>
  </si>
  <si>
    <t>DEWAN HOUSING FIN CORP 9.25 NCD 16082021 SR V CATG III AND IV 9.10 FOR CAT I N II</t>
  </si>
  <si>
    <t xml:space="preserve">DEWAN HOUSING FIN CORP 9.05 NCD 09092021 SR II CAT I N II                        </t>
  </si>
  <si>
    <t>DEWAN HOUSING FIN CORP 9.10 NCD 16082021 SR V CATG I N II N 9.25 FOR CAT III N IV</t>
  </si>
  <si>
    <t>Elantas Beck India Limited</t>
  </si>
  <si>
    <t>Approved to enable the company to raise funds as per its requirements</t>
  </si>
  <si>
    <t>Bank of Maharashtra</t>
  </si>
  <si>
    <t>Shriram Transport Finance Company Limited</t>
  </si>
  <si>
    <t>Experience of the firm</t>
  </si>
  <si>
    <t>Shriram City Union Finance Limited</t>
  </si>
  <si>
    <t>Issue of Debentures on Private Placement basis by the Board</t>
  </si>
  <si>
    <t>Tata Consultancy Services Limited</t>
  </si>
  <si>
    <t>AGM</t>
  </si>
  <si>
    <t>HealthCare Global Enterprises Limited</t>
  </si>
  <si>
    <t>State Bank of India</t>
  </si>
  <si>
    <t>Nestle India Limited</t>
  </si>
  <si>
    <t>In the interest of shareholders hence approved</t>
  </si>
  <si>
    <t>Havells India Limited</t>
  </si>
  <si>
    <t>Ratification of Cost Auditor’s Remuneration</t>
  </si>
  <si>
    <t>Kansai Nerolac Paints Limited</t>
  </si>
  <si>
    <t>Mahindra CIE Automotive Limited</t>
  </si>
  <si>
    <t>Ratification of Remuneration to Cost Auditor</t>
  </si>
  <si>
    <t>Varun Beverages Ltd</t>
  </si>
  <si>
    <t>Adani Ports and Special Economic Zone Limited</t>
  </si>
  <si>
    <t>Infosys Limited</t>
  </si>
  <si>
    <t>Adoption of financial statements</t>
  </si>
  <si>
    <t>Declaration of dividend</t>
  </si>
  <si>
    <t>Alteration of Articles of Association of the Company</t>
  </si>
  <si>
    <t>Motherson Sumi Systems Limited</t>
  </si>
  <si>
    <t xml:space="preserve">Approved as the transactions are essential business transactions for the company </t>
  </si>
  <si>
    <t>Tata Coffee Limited</t>
  </si>
  <si>
    <t>Declaration of Dividend</t>
  </si>
  <si>
    <t>Hindustan Unilever Limited</t>
  </si>
  <si>
    <t xml:space="preserve">ESOPs are an important tool for employee retention and hence approved </t>
  </si>
  <si>
    <t>Schaeffler India Limited</t>
  </si>
  <si>
    <t>To ratify remuneration of the Cost Auditors</t>
  </si>
  <si>
    <t>BASF India Limited</t>
  </si>
  <si>
    <t>The “Board”, which expression shall also include any Committee of the Board and / or Authorised Representative(s) authorised by the Board to exercise the powers conferred on the Board under this resolution] to advance loan and / or place Inter-Corporate Deposits with BASF Chemicals India Private Limited and / or BASF Catalysts India Private Limited and / or any other BASF Group Companies or any other body corporate in which any of the Directors of the Company are interested / deemed to be interested, upto an aggregate amount not exceeding Rs. 750 crore</t>
  </si>
  <si>
    <t>To Offer, Issue and Allot Equity Shares on Preferential Basis</t>
  </si>
  <si>
    <t>ACC Limited</t>
  </si>
  <si>
    <t>To consider and adopt:
a) the Audited Standalone Financial Statements of the Company for the Financial Year ended December 31, 2020, together with the Reports of
the Board of Directors and the Auditors thereon; and
b) the Audited Consolidated Financial Statements of the Company for the Financial Year ended December 31, 2020, together with the Report of
the Auditors thereon</t>
  </si>
  <si>
    <t>To declare Dividend on equity shares for the Financial Year ended December 31, 2020.</t>
  </si>
  <si>
    <t>To appoint a Director in place of Mr Jan Jenisch (DIN: 07957196), a Non-Executive/Non-Independent Director who retires by rotation and being eligible, offers himself for re-appointment.</t>
  </si>
  <si>
    <t>To appoint a Director in place of Mr Narotam Sekhsaria (DIN: 00276351), a Non-Executive/Non-Independent Director who retires by rotation and being eligible, offers himself for re-appointment.</t>
  </si>
  <si>
    <t>To approve the appointment of Mr M. R. Kumar (DIN: 03628755) as a Director of the Company</t>
  </si>
  <si>
    <t>To ratify the Remuneration of Cost Auditors</t>
  </si>
  <si>
    <t>To receive, consider and adopt the Audited Standalone Financial Statements of the Company together with the report of Board of Directors and Auditors’ thereon and the Audited Consolidated Financial Statements of the Company
including Auditors’ Report thereon for the Financial Year ended December 31, 2020.</t>
  </si>
  <si>
    <t>To appoint Mr. Ravi Jaipuria (DIN: 00003668), who retires by rotation and being eligible, offers himself for re-appointment as a Director.</t>
  </si>
  <si>
    <t>To appoint Mr. Raj Gandhi (DIN: 00003649), who retires by rotation and being eligible, offers himself for re-appointment as a Director.</t>
  </si>
  <si>
    <t>To approve continuation of directorship of Dr. Naresh Trehan (DIN: 00012148), as Non-executive Independent Director in terms of Regulation 17 (1A) of the Securities and Exchange Board of India (Listing Obligations and Disclosure
Requirements) Regulations, 2015</t>
  </si>
  <si>
    <t>GHCL Limited</t>
  </si>
  <si>
    <t>CCM</t>
  </si>
  <si>
    <t>Scheme of Arrangement between GHCL Limited (‘Demerged Company’) and GHCL Textiles Limited (‘Resulting Company’)</t>
  </si>
  <si>
    <t>SBI Cards and Payment Services Ltd</t>
  </si>
  <si>
    <t>Appointment of Shri Rama Mohan Rao Amara as Managing Director and CEO of the Company</t>
  </si>
  <si>
    <t>ICICI Lombard General Insurance Company Limited</t>
  </si>
  <si>
    <t>Re-appointment of Mr. Uday Chitale (DIN: 00043268) as an Independent Director of the Company</t>
  </si>
  <si>
    <t>Re-appointment of Mr. Suresh Kumar (DIN: 00494479) as an Independent Director of the Company</t>
  </si>
  <si>
    <t>Re-appointment of Mr. Ved Prakash Chaturvedi (DIN: 00030839) as an Independent Director of the Company</t>
  </si>
  <si>
    <t>United Breweries Limited</t>
  </si>
  <si>
    <t>Payment of remuneration to Mr. Rishi Pardal (DIN 02470061), Managing Director, as set out in the Explanatory Statement, for the period August 01, 2020 to March 31, 2021,</t>
  </si>
  <si>
    <t>Payment of remuneration to Mr. Shekhar Ramamurthy (DIN 00504801), former Managing Director as set out in the Explanatory Statement, for the period April 01, 2020 to July 31, 2020</t>
  </si>
  <si>
    <t>Ambuja Cements Limited</t>
  </si>
  <si>
    <t>To receive, consider and adopt:
(a) the Audited Standalone Financial Statements of the Company for the Financial Year ended December 31, 2020, together with the Reports of the Directors and the Auditors thereon; and
(b) the Audited Consolidated Financial Statements of the Company for the Financial Year ended December 31, 2020 and the Report of the Auditors thereon.</t>
  </si>
  <si>
    <t>To declare Final Dividend on equity shares for the financial year ended December 31, 2020</t>
  </si>
  <si>
    <t>To appoint a Director in place of Ms. Then Hwee Tan (DIN: 08354724), who retires by rotation and being eligible, offers herself for re-appointment</t>
  </si>
  <si>
    <t>To appoint a Director in place of Mr. Mahendra Kumar Sharma (DIN: 00327684), who retires by rotation and being eligible, offers himself for re-appointment.</t>
  </si>
  <si>
    <t>Appointment of Mr. Ramanathan Muthu (DIN: 01607274) as a Director</t>
  </si>
  <si>
    <t>Ratification of remuneration to the Cost Auditors</t>
  </si>
  <si>
    <t>CCL Products (India) Limited</t>
  </si>
  <si>
    <t>Scheme of Amalgamation between CCL Beverages Private Limited (Transferor Company)
and CCL Products (India) Limited (Transferee Company) and their respective Shareholders
and Creditors</t>
  </si>
  <si>
    <t>Approved, considering the scheme will help consolidate operations and may result in optimal utilization of resources</t>
  </si>
  <si>
    <t>Chalet Hotels Ltd</t>
  </si>
  <si>
    <t>Scheme of Arrangement and Amalgamation amongst Belaire Hotels Private Limited and Seapearl Hotels Private Limited and Chalet Hotels Limited and their respective Shareholders and Creditors</t>
  </si>
  <si>
    <t>InterGlobe Aviation Limited</t>
  </si>
  <si>
    <t>To approve revision in the terms of remuneration and the minimum remuneration payable to Mr. Ronojoy Dutta, Whole Time Director and Chief Executive Officer of the Company by way of grant of Stock Options</t>
  </si>
  <si>
    <t>Info Edge (India) Limited</t>
  </si>
  <si>
    <t>Scheme of Amalgamation between Highorbit Careers Private Limited and Info
Edge (India) Limited and their respective shareholders and creditors under sections
230 to 232 of the Companies Act, 2013 (“Scheme”)</t>
  </si>
  <si>
    <t>CreditAccess Grameen Ltd</t>
  </si>
  <si>
    <t>Approval for Appointment of Ms. Lilian Jessie Paul (DIN: 02864506) as an
Independent Director.</t>
  </si>
  <si>
    <t>Approval for Re-appointment of Mr. George Joseph (DIN: 00253754) as
Independent Director for a Second Term</t>
  </si>
  <si>
    <t>Kennametal India Limited</t>
  </si>
  <si>
    <t>Scheme of Amalgamation of Widia India Tooling Private Limited with
Kennametal India Limited</t>
  </si>
  <si>
    <t>GRASIM INDUSTRIES LTD CP 260321 IPA HDFC BK LTD DP IN300126 RED 11180008</t>
  </si>
  <si>
    <t>Scheme of arrangement between Grasim Industries Limited and Indorama Private Limited and their respective shareholders and creditors</t>
  </si>
  <si>
    <t>Grasim Industries Limited</t>
  </si>
  <si>
    <t>Scheme of Arrangement between Grasim Industries Limited and Indorama India Private Limited and their respective shareholders and creditors under Sections 230 to 232 of the Companies Act, 2013</t>
  </si>
  <si>
    <t>Dhani Services Ltd</t>
  </si>
  <si>
    <t>Approval for issuance of sponsored Level III ADRs / Depositary Receipts and fresh issuance of equity shares for conversion into ADRs / Depositary Receipts, and/or equity shares under a qualified institutions placement.</t>
  </si>
  <si>
    <t>Approval of Dhani Services Limited - Employee Stock Benefit Scheme 2021 and grant of Employee Stock Options and/or Shares and/or Stock Appreciation Rights to the employees/directors of the Company</t>
  </si>
  <si>
    <t>Approval to extend the benefits of Dhani Services Limited - Employee Stock Benefit Scheme 2021 to the employees and directors of the subsidiary company(ies), if any, of the Company.</t>
  </si>
  <si>
    <t>Approval for Trust to implement and administer Dhani Services Limited - Employee Stock Benefit Scheme 2021 and other Scheme(s) and secondary market acquisition</t>
  </si>
  <si>
    <t>Approval to amend existing Main Objects clause of the Memorandum of Association of the Company.</t>
  </si>
  <si>
    <t>Approval for extension of time for making Third and Final Call on partly paid up equity shares allotted under the Rights Issue in terms of Letter of Offer dated February 1, 2018.</t>
  </si>
  <si>
    <t>CESC Limited</t>
  </si>
  <si>
    <t>Rossari Biotech Ltd</t>
  </si>
  <si>
    <t>Approval for issue of Equity Shares by way of Preferential Allotment</t>
  </si>
  <si>
    <t>Approval of Employee Stock Option Plan – 2019 for the employees of the Company</t>
  </si>
  <si>
    <t>Approval of Employee Stock Option Plan – 2019 for the employees of holding (if any, in future) and subsidiary company(ies) of the Company.</t>
  </si>
  <si>
    <t>Approval for giving loan or guarantee or providing security in connection with loan availed by any of the Company’s subsidiary(ies) or any other person
specified under Section 185 of the Companies Act,2013</t>
  </si>
  <si>
    <t>Bajaj Finance Limited</t>
  </si>
  <si>
    <t>Modification to the Employee Stock Option Scheme, 2009</t>
  </si>
  <si>
    <t>Grant of options to employees of holding and/or subsidiary company(ies), under the amended Employee Stock Option Scheme, 2009</t>
  </si>
  <si>
    <t>Route Mobile Ltd</t>
  </si>
  <si>
    <t>Approval of ‘Route Mobile Limited - Employee Stock Option Plan, 2021’ (“RML ESOP 2021”/ “Plan”/ “Scheme”)</t>
  </si>
  <si>
    <t>Approval of grant of Employee Stock Options to the Employees/Directors of subsidiary company(ies) of the Company under ‘Route Mobile Limited - Employee Stock Option Plan, 2021’ (“RML ESOP 2021”/ “Plan”/ “Scheme” ).</t>
  </si>
  <si>
    <t>Approval of Trust Route for the implementation of ‘Route Mobile Limited - Employee Stock Option Plan, 2021’ (“RML ESOP 2021”/ “Plan”/ “Scheme”).</t>
  </si>
  <si>
    <t>Approval for Provision of Money by the Company for purchase of its own shares by the Trust / Trustees for the benefit of Employees under ‘Route Mobile Limited - Employee Stock Option Plan, 2021’ (“RML ESOP 2021”/“Plan”/ “Scheme”)</t>
  </si>
  <si>
    <t>IIFL Wealth Management Ltd</t>
  </si>
  <si>
    <t>To approve IIFL Wealth Employee Stock Option Scheme 2021 (“IIFLW ESOP 2021”)
and grant of Employee Stock Options to the Employees of the Company under the Scheme</t>
  </si>
  <si>
    <t>To grant Stock Options to the employees of the Subsidiary Company(ies) (present
and/or future) under the IIFL Wealth Employee Stock Option Scheme 2021</t>
  </si>
  <si>
    <t>CRISIL Limited</t>
  </si>
  <si>
    <t>To receive, consider and adopt:
a. the Audited Financial Statements of the Company for the year ended December 31, 2020, together with the Reports of the Board of Directors and the Auditors thereon; and
b. the Audited Consolidated Financial Statements of the Company for the year ended December 31, 2020, together with the Report of the Auditors thereon</t>
  </si>
  <si>
    <t>To declare final dividend on equity shares of Rs.14 per equity share and to approve and confirm the declaration and payment of three interim dividends aggregating Rs. 19 per equity share for the year ended December 31, 2020</t>
  </si>
  <si>
    <t>To appoint a Director in place of Mr. John Berisford (DIN 07554902), who retires by rotation and, being eligible, seeks re-appointment.</t>
  </si>
  <si>
    <t>Hatsun Agro Product Limited</t>
  </si>
  <si>
    <t>Alteration of the Main Objects Clause of the Memorandum of Association</t>
  </si>
  <si>
    <t>Sanofi India Limited</t>
  </si>
  <si>
    <t>To receive, consider and adopt the financial statements of the Company for the year ended 31st December 2020 including the audited Balance Sheet as on 31st December 2020 and the statement of Profit and Loss for the year ended on that date and the Reports of the Directors and Auditors thereon</t>
  </si>
  <si>
    <t>To declare a final dividend of Rs. 125 per equity share and a one-time special dividend of Rs. 240 per equity share for the financial year ended 31st December 2020.</t>
  </si>
  <si>
    <t>To re-appoint Mr. Charles Billard (DIN 08173583), who retires by rotation and being eligible, offers himself for re-appointment.</t>
  </si>
  <si>
    <t>Appointment of Mr. Rahul Bhatnagar (DIN 07268064), as an Independent Director of the Company, not liable to retire by rotation, for a term of five consecutive years from 29th July 2020 to 28th July 2025.</t>
  </si>
  <si>
    <t>Mr. Marc-Antoine Lucchini (DIN 08812302) who was appointed as an Additional Director of the Company, whose term of office shall be liable to retire by rotation.</t>
  </si>
  <si>
    <t>Mr. Aditya Narayan (DIN 00012084), who holds office of Independent Director up to 29th April 2021and is hereby reappointed as an Independent Director of the Company, not liable to retire by rotation, for a second term of five consecutive years from 30th April 2021 to 29th April 2026.</t>
  </si>
  <si>
    <t>Ms. Usha Thorat (DIN 00542778), who holds office of Independent Director up to 29th April 2021 and is hereby re-appointed as an Independent Director of the Company, not liable to retire by rotation, for a second term of five consecutive years from 30th April 2021 to 29th April 2026.</t>
  </si>
  <si>
    <t>Mr. Vaibhav Karandikar (DIN 09049375) who was appointed as an Additional Director</t>
  </si>
  <si>
    <t>Appointment of Mr. Vaibhav Karandikar (DIN 09049375) as Whole Time Director of the Company for a period of five years with effect from 23rd February 2021 and to his receiving remuneration, benefits and amenities as Whole Time Director of the Company</t>
  </si>
  <si>
    <t>The Cost Auditors appointed by the Board of Directors of the Company M/s. Kirit Mehta &amp; Co., Cost Accountants, to conduct the audit of the cost accounts maintained by the Company for the financial year ending 31st December 2021</t>
  </si>
  <si>
    <t>Welspun India Limited</t>
  </si>
  <si>
    <t>Raising funds by way of issue of Securities</t>
  </si>
  <si>
    <t>Sun Pharma Advanced Research Company Limited</t>
  </si>
  <si>
    <t>Authorise the Board to borrow money.</t>
  </si>
  <si>
    <t>Authorise the Board to create charge.</t>
  </si>
  <si>
    <t>Vesuvius India Limited</t>
  </si>
  <si>
    <t>To receive, consider and adopt the Audited Financial Statements of Vesuvius India Limited for the year ended on December 31, 2020</t>
  </si>
  <si>
    <t>To declare dividend for the year ended on December 31, 2020</t>
  </si>
  <si>
    <t>To reappoint Mr Thiago da Costa Avelar as a Director of the Company, who retires by rotation and being eligible, offers himself for reappointment</t>
  </si>
  <si>
    <t>To appoint Mr Nitin Jain as a Director and Managing Director of the Company</t>
  </si>
  <si>
    <t>M/s Gondesi &amp; Co, Cost Accountants, (Firm Registration No. 002027), who
have been appointed as Cost Auditors of the Company</t>
  </si>
  <si>
    <t>To receive, consider and adopt the Financial Statements including Balance Sheet as at December 31, 2020 and the Statement of Profit and Loss for the financial year ended on that date along with Directors’ and Auditors’
Report thereon.</t>
  </si>
  <si>
    <t>To declare Dividend on Equity Shares for the financial year ended December 31, 2020</t>
  </si>
  <si>
    <t>To appoint a Director in place of Mr. Satish Patel [DIN: 00690869], who retires by rotation and being eligible offers himself for re-appointment.</t>
  </si>
  <si>
    <t>To appoint a Director in place of Mr. Dharmesh Arora [DIN:05350121], who retires by rotation and being eligible offers himself for re-appointment.</t>
  </si>
  <si>
    <t>To appoint Statutory Auditors and authorise Board of Directors to fix remuneration of M/s. Walker Chandiok &amp; Co LLP, Chartered Accountants, (Firm Registration Number: 001076N/N500013) for a term five consecutive years.</t>
  </si>
  <si>
    <t>Appointment of Ms. Eranti V. Sumithasri [DIN: 07087197] as Director</t>
  </si>
  <si>
    <t>To approve Material Related Party Transactions with Schaeffler Technologies AG &amp; Co. KG, Germany</t>
  </si>
  <si>
    <t>To shift the Registered Office of the Company from Mumbai to Pune within the State of Maharashtra</t>
  </si>
  <si>
    <t>Vaibhav Global Limited</t>
  </si>
  <si>
    <t>Alteration of Clause V (Capital Clause) of Memorandum of Association of the Company</t>
  </si>
  <si>
    <t>Voltamp Transformers Limited</t>
  </si>
  <si>
    <t>ABB India Limited</t>
  </si>
  <si>
    <t>Adoption of Financial Statements and Reports of the Board of Directors and the Auditors thereon.</t>
  </si>
  <si>
    <t>To appoint a Director in place of Mr. Morten Wierod (DIN: 08753868) who retires by rotation at this Annual General Meeting and being eligible offers himself for re-appointment</t>
  </si>
  <si>
    <t>Appointment of Ms Maria Rosaria Varsellona as a Director.</t>
  </si>
  <si>
    <t>Approval of remuneration to the Cost Auditor of the Company for Financial Year 2021</t>
  </si>
  <si>
    <t>Ujjivan Financial Services Limited</t>
  </si>
  <si>
    <t>To approve the appointment of Mr. Samit Ghosh (DIN: 00185369) as the Managing Director and Chief Executive Officer of the Company for a period of 3 years w.e.f. May 01, 2021</t>
  </si>
  <si>
    <t>To approve the appointment of Mr. Sunil Vinayak Patel (DIN: 00050837) as an Independent Director of the Company for a period of 5 years w.e.f. February 11, 2021</t>
  </si>
  <si>
    <t>Prolonged Association with the Group</t>
  </si>
  <si>
    <t>To approve the appointment of Mr. Rajesh Kumar Jogi (DIN: 03341036) as an Independent Director of the Company for a period of 5 years w.e.f. February 11, 2021</t>
  </si>
  <si>
    <t>To approve the re-appointment of Mr. Abhijit Sen (DIN: 00002593) as an Independent Director of the Company for a period of 5 years w.e.f. September 13, 2021</t>
  </si>
  <si>
    <t>To receive, consider and adopt the Audited Financial Statements (along-with Audited Consolidated Financial Statements) of the Company for the Financial Year ended 31st December, 2020 together with the reports of the Board of Directors and Auditors thereon</t>
  </si>
  <si>
    <t>To appoint a Director in place of Mr. Shriprakash Shukla (DIN: 00007418) who retires by rotation and being eligible, offers himself for re-appointment</t>
  </si>
  <si>
    <t>To appoint a Director in place of Mr. Jesus Maria Herrera Barandiaran, (DIN: 06705854) who retires by rotation and being eligible, offers himself for re-appointment.</t>
  </si>
  <si>
    <t>Approval of Related Party Transactions to be undertaken by Motherson Sumi Wiring India Limited with the Company, Sumitomo Wiring Systems Limited (“SWS”) and other related parties as specified in the Explanatory Statement</t>
  </si>
  <si>
    <t>Scheme of Amalgamation and Arrangement amongst Motherson Sumi Systems
Limited, Samvardhana Motherson International Limited, Motherson Sumi Wiring India Limited and their respective shareholders and creditors</t>
  </si>
  <si>
    <t>KSB Limited</t>
  </si>
  <si>
    <t>To receive, consider and adopt the audited standalone financial statements and the audited consolidated financial statements of the Company for the year ended 31st December, 2020,together with the Board's Report and the Auditors' Report thereon.</t>
  </si>
  <si>
    <t>To declare dividend.</t>
  </si>
  <si>
    <t>To appoint a Director in place of Dr. Stephan Bross (DIN: 00423114) who retires by rotation, and being eligible, offers himself for re-appointment</t>
  </si>
  <si>
    <t>Remuneration payable for the year ending 31st December, 2021 to M/s Dhananjay V. Joshi &amp; Associates, Cost Accountants, Pune, (Firm Registration No. 000030), appointed by the Board of Directors of the Company</t>
  </si>
  <si>
    <t>Re-appointment of Mr. Rajeev Jain (DIN 07475640) as the Managing Director and Key Managerial Personnel of the Company for a term of 5 years commencing from 1st July, 2021,</t>
  </si>
  <si>
    <t>Increase in overall limits of Remuneration for Whole-time Director(s)</t>
  </si>
  <si>
    <t>Appointment of Mr. Ritesh Tiwari as a Whole-time Director of the Company</t>
  </si>
  <si>
    <t>Castrol India Limited</t>
  </si>
  <si>
    <t>To receive, consider and adopt the audited financial statements for the financial year ended 31 December 2020 and the reports of the Board of Directors and the statutory auditor thereon.</t>
  </si>
  <si>
    <t>To declare a final dividend on equity shares for the financial year ended 31 December 2020</t>
  </si>
  <si>
    <t>To appoint a director in place of Mr. Sandeep Sangwan (DIN 08617717), who retires by rotation and being eligible, offers himself for re-appointment.</t>
  </si>
  <si>
    <t>To consider and ratify the remuneration payable to M/s. Kishore Bhatia &amp; Associates, cost accountants for the financial year ending 31 December 2021.</t>
  </si>
  <si>
    <t>To consider the appointment of Mr. Deepesh Baxi (DIN: 02509800) as Director of the Company</t>
  </si>
  <si>
    <t>To consider the appointment of Mr. Deepesh Baxi (DIN: 02509800) as a Wholetime Director of the Company for a period of five years effective 1 January 2021</t>
  </si>
  <si>
    <t>The Phoenix Mills Limited</t>
  </si>
  <si>
    <t xml:space="preserve">Scheme of Amalgamation between Phoenix Hospitality Company Private Limited (‘the Transferor Company’ or ‘PHCPL’) and the Company and their respective Shareholders (‘Scheme’) under Section 230 to 232 read with other applicable provisions of the Companies Act, 2013. </t>
  </si>
  <si>
    <t>The Non-Executive Directors of the Company (including
payment of compensation by way of commission, not exceeding 2% of the net profits of the Company to Mr. Analjit Singh (DIN: 00029641), Non-Executive Chairman of the Company, which will be in excess of fifty percent of the total compensation payable to all the Non-Executive Directors of the Company by way of commission for the said financial year)."</t>
  </si>
  <si>
    <t>Payment of annual gross compensation of Rs. 3,00,00,000/- (Rupees Three Crore Only) (apart from sitting fees and reimbursement of expenses payable for attending meetings of the Company) to Mr. Analjit Singh (DIN: 00029641), Non-Executive Chairman of the Company for the Financial Year commencing from April 1, 2021 and that the compensation shall be payable in quarterly rests or in such manner as the Board and/or a Committee thereof, may determine from time to time."</t>
  </si>
  <si>
    <t>Crompton Greaves Consumer Electrical Limited</t>
  </si>
  <si>
    <t>To approve appointment of Mr. Mathew Job (DIN: 02922413) as Director of the Company.</t>
  </si>
  <si>
    <t>To approve appointment of Mr. Mathew Job (DIN: 02922413) as Executive Director &amp; Chief Executive Officer of the
Company for a period of 5 (five) years w.e.f. January 22, 2021 to January 21, 2026.</t>
  </si>
  <si>
    <t>Apollo Hospitals Enterprise Limited</t>
  </si>
  <si>
    <t>Consider and approve the Scheme of Amalgamation between Western Hospitals Corporation Private Limited (Transferor Company – 01), Apollo Home Health care (India) Limited (Transferor Company – 02) (hereinafter referred to as Transferor Companies) and Apollo Hospitals Enterprise Limited
(Transferee Company) and their respective members and creditors under Section 233 of the Companies Act, 2013.</t>
  </si>
  <si>
    <t>To declare a dividend on Equity Shares for the year 2020.</t>
  </si>
  <si>
    <t>To appoint a Director in place of Dr. Guido Forstbach (DIN:00427508) who retires by rotation and being eligible, offers himself for re-appointment.</t>
  </si>
  <si>
    <t>To re-appoint M/s. Price Waterhouse Chartered Accountants LLP as Statutory Auditors.</t>
  </si>
  <si>
    <t>Appointed by the Board of Directors as Cost Auditors of the Company, to conduct the audit of the cost records of the Company for the financial year ending on December 31, 2020 be and is hereby ratified and confirmed</t>
  </si>
  <si>
    <t>Re-appointment and terms of remuneration of Mr. Milind Talathi
(DIN : 07321958) as Whole-Time Director of the Company for a period of 2 years with effect from 27 February 2021 to 26 February 2023</t>
  </si>
  <si>
    <t>Bank of India</t>
  </si>
  <si>
    <t>Issue of Shares to Government of India (Promoters) on Preferential Basis.</t>
  </si>
  <si>
    <t>Sundaram Clayton Limited</t>
  </si>
  <si>
    <t>Approving the appointment of Mr Rajesh Narasimhan, Director for holding office or place of profit</t>
  </si>
  <si>
    <t>Remuneration details of the director are not disclosed</t>
  </si>
  <si>
    <t>Oriental Hotels Limited</t>
  </si>
  <si>
    <t>Re-appointment of Mr. Vijay Sankar (DIN.:00007875) as an Independent Director of the Company,
for his second term of five (5) years, with effect from May 12, 2021</t>
  </si>
  <si>
    <t>To receive, consider and adopt the Audited Financial Statements of the Company for the year 2020 including Balance Sheet as at 31st December 2020, the Statement of Profit and Loss and Cash Flow Statement for the year ended on that date and the Reports of the Board of Directors and Auditors thereon.</t>
  </si>
  <si>
    <t>To confirm payment of Interim Dividend of Rs.135/- per equity share for the year 2020 and to declare Final Dividend on equity shares for the financial year ended 31st December 2020.</t>
  </si>
  <si>
    <t>To appoint a Director in place of Mr David Steven McDaniel (DIN: 08662504), who retires by rotation and being eligible, offers himself for re-appointment.</t>
  </si>
  <si>
    <t>M/s. Ramanath Iyer &amp; Co., Cost Accountants (Firm Registration No. 00019), appointed as the Cost Auditors by the Board of Directors of the Company.</t>
  </si>
  <si>
    <t>UCO Bank</t>
  </si>
  <si>
    <t>Issue of equity shares to Government of India on preferential basis.</t>
  </si>
  <si>
    <t>Appropriation of accumulated losses of the Bank as on 31.03.2020 towards Share Premium.</t>
  </si>
  <si>
    <t>Rain Industries Limited</t>
  </si>
  <si>
    <t>To receive, consider and adopt the Standalone Audited Financial Statements of the Company for the Financial Year ended December 31, 2020 and reports of Board and Auditors thereon.</t>
  </si>
  <si>
    <t>To receive, consider and adopt the Consolidated Audited Financial Statements of the Company for the Financial Year ended December 31, 2020 and Report of Auditors thereon</t>
  </si>
  <si>
    <t>To approve and ratify interim dividend of Rs1 per equity share for the financial year ended December 31, 2020</t>
  </si>
  <si>
    <t>To appoint a Director in place of Mr. N. Sujith Kumar Reddy (DIN: 00022383) who retires by rotation and being eligible offers himself for re-appointment.</t>
  </si>
  <si>
    <t>INOX Leisure Limited</t>
  </si>
  <si>
    <t>To consider and authorise issuance of Equity Shares / Other Securities up to Rs. 300 Crore.</t>
  </si>
  <si>
    <t>IRCON International Ltd</t>
  </si>
  <si>
    <t>To issue fully paid up bonus shares</t>
  </si>
  <si>
    <t>Indian Overseas Bank</t>
  </si>
  <si>
    <t>To create, offer, issue and allot up to 246,54,23,932 ( Two Hundred and Forty Six Crores
Fifty Four Lakhs Twenty Three Thousand Nine Hundred and Thirty Two) equity shares of Rs.10/- each (Rupees Ten only) for cash at Issue Price of Rs. 16.63 per equity share (including
premium of Rs. 6.63 per equity share) aggregating to Rs. 4100 crore (Rupees Four Thousand One Hundred Crores only)</t>
  </si>
  <si>
    <t>Dixon Technologies (India) Limited</t>
  </si>
  <si>
    <t>EIH Limited</t>
  </si>
  <si>
    <t>Payment of minimum remuneration to Mr. Prithvi Raj Singh Oberoi, Executive Chairman (DIN:00051894)</t>
  </si>
  <si>
    <t>Payment of minimum remuneration to Mr. Shib Sanker Mukherji, Executive Vice Chairman (DIN: 00103770)</t>
  </si>
  <si>
    <t>Payment of minimum remuneration to Mr. Vikramjit Singh Oberoi, Managing Director and Chief Executive Officer (DIN: 00052014).</t>
  </si>
  <si>
    <t>Payment of minimum remuneration to Mr. Arjun Singh Oberoi, Managing Director- Development (DIN:00052106)</t>
  </si>
  <si>
    <t>Central Bank of India</t>
  </si>
  <si>
    <t>Issue of Equity Shares on Preferential Basis to President of India (Government of India).</t>
  </si>
  <si>
    <t>MindTree Limited</t>
  </si>
  <si>
    <t>Mindtree Employee Stock Option Plan 2021 (ESOP 2021) for the issue of upto 20,00,000 options (including the unutilized options under the Mindtree Employee Restricted Stock Purchase Plan 2012 (ESPS/ERSP Plan 2012) to employees of the Company</t>
  </si>
  <si>
    <t>Grant of employee stock options to the employees of subsidiary company (ies) under Mindtree
Employee Stock Option Plan 2021.</t>
  </si>
  <si>
    <t>Grant of loan to the Mindtree Employee Welfare Trust</t>
  </si>
  <si>
    <t>Amendments in the ‘Mindtree Employee Restricted Stock Purchase Plan 2012’</t>
  </si>
  <si>
    <t>IFB Industries Limited</t>
  </si>
  <si>
    <t>Scheme of Amalgamation proposed to be made between the Transferor Company and Transferee Company
and their respective shareholders</t>
  </si>
  <si>
    <t>Approval of HCG Employee Stock Option Scheme – 2021</t>
  </si>
  <si>
    <t>Approval of grant of stock options to the employees of holding company and subsidiary company (ies) under HCG Employee Stock Option Scheme – 2021</t>
  </si>
  <si>
    <t>Amending the terms of employment, including remuneration of Dr. B.S. Ajaikumar, as a Whole-time Director, considering the change in role as Executive Chairman, effective from February 01, 2021 till June 30, 2023.</t>
  </si>
  <si>
    <t>Appointment of Ms. Anjali Ajaikumar Rossi (DIN: 08057112) as Executive Director - Strategy of the Company.</t>
  </si>
  <si>
    <t>Coforge Ltd</t>
  </si>
  <si>
    <t>Creation of security on the assets and properties of the Company</t>
  </si>
  <si>
    <t>To give loans, inter corporate deposits, give guarantees in connection with loans made by any person or body corporate and acquire by way of subscription, purchase or otherwise the securities of any other body corporate in excess of the limits prescribed in Section 186 of the Companies Act 2013</t>
  </si>
  <si>
    <t>Jubilant Ingrevia Ltd</t>
  </si>
  <si>
    <t>Approval For Jubilant Ingrevia Employees Stock Option Plan 2021 For Employees Of The Company</t>
  </si>
  <si>
    <t>Approval Of Jubilant Ingrevia Employees Stock Option Plan 2021 For Employees Of The Subsidiary Companies Of The Company</t>
  </si>
  <si>
    <t>Implementation Of Jubilant Ingrevia Employees Stock Option Plan 2021 Through The Trust</t>
  </si>
  <si>
    <t>Authorization To The Trust For Secondary Acquisition</t>
  </si>
  <si>
    <t>Approval For Provision Of Money By The Company To The Trust</t>
  </si>
  <si>
    <t>Abb Power Products And Systems India Limited</t>
  </si>
  <si>
    <t>Declaration of dividend.</t>
  </si>
  <si>
    <t>Appointment of Mr. Achim Michael Braun (DIN: 08596097) as a Director.</t>
  </si>
  <si>
    <t>Appointment of Mr. Ismo Antero Haka (DIN: 08598862) as a Director.</t>
  </si>
  <si>
    <t>Approval of remuneration to the Cost Auditor of the Company for Financial period from January 01, 2021 to March 31, 2022.</t>
  </si>
  <si>
    <t>To borrow money in excess of prescribed limit as per Companies Act, 2013.</t>
  </si>
  <si>
    <t>GlaxoSmithKline Pharmaceuticals Limited</t>
  </si>
  <si>
    <t>Sale and transfer of Business Undertaking</t>
  </si>
  <si>
    <t>Sterling and Wilson Solar Ltd</t>
  </si>
  <si>
    <t>Approval of Sterling and Wilson Solar Limited Employee Stock
Option Plan</t>
  </si>
  <si>
    <t>To extend the benefits of the Sterling and Wilson Solar Limited
Employee Stock Option Plan to its employees, including the employees of branches/ subsidiary companies of the Company, within or outside India</t>
  </si>
  <si>
    <t>Issue of Bonus Shares</t>
  </si>
  <si>
    <t>Endurance Technologies Limited</t>
  </si>
  <si>
    <t>Re-appointment of Mr. Soumendra Basu (DIN 01125409) as an Independent
Director of the Company</t>
  </si>
  <si>
    <t>Prolonged Association with the company</t>
  </si>
  <si>
    <t>Re-appointment of Mr. Roberto Testore (DIN 01935704) as an Independent
Director of the Company</t>
  </si>
  <si>
    <t>Re-appointment of Ms. Anjali Seth (DIN 05234352) as an Independent Director
of the Company</t>
  </si>
  <si>
    <t>Attendance details of director for FY 20-21 not disclosed</t>
  </si>
  <si>
    <t>Re-appointment of Mr. Anurang Jain (DIN 00291662) as Managing Director</t>
  </si>
  <si>
    <t>Appointment of Mrs. Varsha Jain (DIN 08947297) as a Director</t>
  </si>
  <si>
    <t>Appointment of Mrs. Varsha Jain (DIN 08947297) as Executive Director
designated as Director and Head CSR and Facility Management</t>
  </si>
  <si>
    <t>Appointment of Mr. Indrajit Banerjee (DIN 01365405) as an Independent
Director of the Company</t>
  </si>
  <si>
    <t>Wipro Limited</t>
  </si>
  <si>
    <t>Re-appointment of Dr. Patrick J. Ennis as an Independent Director of the Company</t>
  </si>
  <si>
    <t>Re-appointment of Mr. Patrick Dupuis as an Independent Director of the Company</t>
  </si>
  <si>
    <t>Issue of upto 6,74,70,203 (Six Crores Seventy Four Lakhs Seventy Thousand Two Hundred and Three) warrants each convertible into, or exchangeable for, one equity share of the Company within the period of 18 (eighteen months) in accordance with the applicable law (“Warrants”) to the Promoter of the Company and certain identified non-promoter persons / entities</t>
  </si>
  <si>
    <t>Aditya Birla Capital Limited</t>
  </si>
  <si>
    <t>To receive, consider and adopt:
a. the Audited Standalone Financial Statements of the Company for the financial year ended March 31, 2021, together with the Reports of the Board of Directors and the Auditors thereon; and 
b. the Audited Consolidated Financial Statements of the Company for the financial year ended March 31, 2021, together with the Report of the Auditors thereon.</t>
  </si>
  <si>
    <t>To confirm the payment of Interim Dividends on Equity Shares and to declare a Final Dividend on Equity Shares for the financial year 2020-21.</t>
  </si>
  <si>
    <t>To appoint a Director in place of N Chandrasekaran (DIN 00121863) who retires
by rotation and, being eligible, offers himself for re-appointment</t>
  </si>
  <si>
    <t>Creation of Security by the Board on the Asset(s) /Receivables in respect of  the borrowings by the Company</t>
  </si>
  <si>
    <t>Cadila Healthcare Limited</t>
  </si>
  <si>
    <t>To approve sale / disposal of Animal Healthcare Established Markets Undertaking of Zydus Animal Health and Investments Limited, a wholly owned material subsidiary, as per regulation 24(6) of the Listing Regulations.</t>
  </si>
  <si>
    <t>Strides Shasun Limited</t>
  </si>
  <si>
    <t>Re-appointment of Mr. Bharat Shah as an Independent Director of the
Company</t>
  </si>
  <si>
    <t>Adoption of Audited Standalone Financial Statements</t>
  </si>
  <si>
    <t>Adoption of Audited Consolidated Financial Statements</t>
  </si>
  <si>
    <t>Appointment of a Director retiring by rotation</t>
  </si>
  <si>
    <t>Re-appointment of M/s. Deloitte Haskins &amp; Sells LLP, Chartered Accountants (Firm Registration No. 117366W/ W-100018) as Statutory Auditors of the Company for the second term of five years</t>
  </si>
  <si>
    <t>Ratification of remuneration payable to M/s. S. Mahadevan &amp; Co., Cost Auditors of the Company</t>
  </si>
  <si>
    <t>Aarti Industries Limited</t>
  </si>
  <si>
    <t>Increase the Authorised Share Capital of the Company to enable further issue of shares and alter the Capital clause of the ‘Memorandum of Association’
of the Company</t>
  </si>
  <si>
    <t>Issue of Bonus Shares in the ratio of 1:1</t>
  </si>
  <si>
    <t>Srikalahasthi Pipes Limited</t>
  </si>
  <si>
    <t xml:space="preserve">Scheme of Amalgamation of Srikalahasthi Pipes Limited (“Transferor Company” or Annexure I 35-72  “Company”) with Electrosteel Castings Limited (“Transferee Company”) and their  respective shareholders and creditors under the provisions of Sections 230 to 232  of the Companies Act, 2013 (“Scheme”) </t>
  </si>
  <si>
    <t>Kaveri Seed Company Limited</t>
  </si>
  <si>
    <t>Continuation of Directorship of Mr. Purushotam Kalakala (DlN:0150645), Non-Executive &amp; Independent Director of the Company, who will attain the age of 75 years on 5th July 2021</t>
  </si>
  <si>
    <t>Cyient Limited</t>
  </si>
  <si>
    <t>To receive, consider and adopt
a. the audited financial statements of the company for the financial year ended 31 March 2021 together with the reports of the board of directors and the auditors thereon
b. the audited consolidated financial statements of the company for the financial year ended 31 March 2021, together with the report of the auditors
thereon.</t>
  </si>
  <si>
    <t>To declare the final dividend on equity shares for the financial year 2020-21.</t>
  </si>
  <si>
    <t>To appoint a Director in place of Mr. Alain De Taeye (DIN: 03015749), who retires by rotation and being eligible, offers himself for re-appointment as a Director liable to retire by rotation.</t>
  </si>
  <si>
    <t>Appointment of Mr. Ramesh Abhishek (DIN: 07452293) as a Director of the Company</t>
  </si>
  <si>
    <t>Appointment of Mr. Karthikeyan Natarajan (DIN: 03099771) as a Director of the Company</t>
  </si>
  <si>
    <t>Appointment of Mr. Ajay Aggarwal (DIN: 02565242) as a Director of the Company</t>
  </si>
  <si>
    <t>Appointment of Mr. Karthikeyan Natarajan (DIN: 03099771) as Executive Director &amp; Chief Operating Officer of the Company</t>
  </si>
  <si>
    <t>Appointment of Mr. Ajay Aggarwal (DIN 02565242) as Executive Director &amp; Chief Financial Officer of the Company</t>
  </si>
  <si>
    <t>Re-appointment of Mr. Vikas Sehgal (DIN: 05218876) as an Independent Director for a second term of five consecutive years</t>
  </si>
  <si>
    <t>To approve the amount of annual remuneration of Mr. B.V.R. Mohan Reddy (DIN 00058215), Non-Executive Director</t>
  </si>
  <si>
    <t>Appointment of U.B. Pravin Rao as a director liable to retire by rotation</t>
  </si>
  <si>
    <t>Approval for the buyback of equity shares of the Company</t>
  </si>
  <si>
    <t>Reappointment of Michael Gibbs as an independent director</t>
  </si>
  <si>
    <t>Appointment of Bobby Parikh as an independent director</t>
  </si>
  <si>
    <t>Appointment of Chitra Nayak as an independent director</t>
  </si>
  <si>
    <t>Approval for changing the terms of remuneration of U.B. Pravin Rao, Chief Operating Officer and Whole-time Director</t>
  </si>
  <si>
    <t>To receive, consider and adopt the audited financial statements (including audited consolidated financial statements) for the financial year ended
31st March, 2021 and the Reports of the Board of Directors and Auditors thereon.</t>
  </si>
  <si>
    <t>To confirm the payment of Special Dividend, Interim Dividend and to declare Final Dividend on equity shares for the financial year ended 31st March, 2021.</t>
  </si>
  <si>
    <t>To appoint a Director in place of Mr. Dev Bajpai (DIN: 00050516), who retires by rotation and being eligible, offers himself for re-appointment.</t>
  </si>
  <si>
    <t>To appoint a Director in place of Mr. Wilhelmus Uijen (DIN: 08614686), who retires by rotation and being eligible, offers himself for re-appointment.</t>
  </si>
  <si>
    <t>To appoint a Director in place of Mr. Ritesh Tiwari (DIN: 05349994), who retires by rotation and being eligible, offers himself for re-appointment.</t>
  </si>
  <si>
    <t>Remuneration payable to M/s. RA &amp; Co., Cost Accountants (Firm Registration No. 000242), appointed by the Board of Directors as Cost Auditors to conduct
the audit of the cost records of the Company for the financial year ending 31st March, 2022</t>
  </si>
  <si>
    <t>The Indian Hotels Company Limited</t>
  </si>
  <si>
    <t>To receive, consider and adopt the Audited Financial Statements of the Company for Financial Year ended March 31, 2021, together with the Reports of the Board of Directors and the Auditors thereon.</t>
  </si>
  <si>
    <t>To receive, consider and adopt the Audited Consolidated Financial Statements of the Company for Financial Year ended March 31, 2021, together with the Report of the Auditors thereon.</t>
  </si>
  <si>
    <t>To declare a dividend on Equity Shares for FY 2020-21.</t>
  </si>
  <si>
    <t>To appoint a Director in place of Mr. Puneet Chhatwal (DIN: 07624616) who retires by rotation and, being eligible, offers himself for re-appointment.</t>
  </si>
  <si>
    <t>Approval and ratification for payment of Minimum Remuneration to Mr. Puneet Chhatwal (DIN: 07624616), Managing Director &amp; Chief Executive
Officer for FY 2020-21</t>
  </si>
  <si>
    <t>Approval for payment of Minimum Remuneration in case of no profits / inadequate profits to Mr. Puneet Chhatwal (DIN: 07624616), Managing Director &amp; Chief Executive Officer from April 1, 2021 upto the remainder of his current term i.e. November 5, 2022</t>
  </si>
  <si>
    <t>Payment of Remuneration to Non-Executive Directors</t>
  </si>
  <si>
    <t>Tanla Platforms Ltd</t>
  </si>
  <si>
    <t>Approval Of Tanla Platforms Limited - Restricted Stock Unit Plan 2021.</t>
  </si>
  <si>
    <t>Approval Of Grant Of Restricted Stock Units Under ‘Tanla Platforms Limited- Restricted Stock Unit Plan 2021’ To The Eligible Employees Of The Subsidiary(Ies) Of The Company.</t>
  </si>
  <si>
    <t>Bajaj Consumer Care Ltd</t>
  </si>
  <si>
    <t>To consider and adopt (a) the audited financial statement of the Company for the financial year ended March 31, 2021 and the reports of the Board of
Directors and Auditors thereon; and (b) the audited consolidated financial statement of the Company for the financial year ended March 31, 2021</t>
  </si>
  <si>
    <t>To (a) confirm/ratify interim dividend and (b) to declare a final dividend on equity shares for the financial year ended March 31, 2021</t>
  </si>
  <si>
    <t>To appoint a Director in place of Mr. Kushagra Bajaj (DIN: 00017575), who retires by rotation and being eligible, offers himself for re-appointment</t>
  </si>
  <si>
    <t>To consider continuation of payment of Remuneration to Mr. Sumit Malhotra (DIN:02183825), Non-Executive, Non-Independent Director</t>
  </si>
  <si>
    <t>PNB Housing Finance Ltd</t>
  </si>
  <si>
    <t>Amendment of articles of association of the company</t>
  </si>
  <si>
    <t>Phillips Carbon Black Limited</t>
  </si>
  <si>
    <t>To receive, consider and adopt the Audited Financial Statements of the Company for the year ended 31st March,2021 including Consolidated Audited Financial Statements for the year ended on that date together with the Reports of the Board of Directors and the Auditors thereon</t>
  </si>
  <si>
    <t>To confirm the payment of Interim Dividend @ 350%, (i.e.Rs.7/- per equity share of Rs.2/- each), already paid for the financial year ended 31st March, 2021</t>
  </si>
  <si>
    <t>Mrs. Rusha Mitra (DIN 08402204), who was appointed by the Board of Directors of the Company as an Additional Director of the Company with effect from 8th April, 2021</t>
  </si>
  <si>
    <t>Ratification of the remuneration of M/s. Shome &amp; Banerjee, Cost Accountants, (Firm Registration No 000001), appointed as the Cost Auditors by the Board of Directors of the Company (‘the Board”) for the financial year ending 31st March, 2022</t>
  </si>
  <si>
    <t>Linde India Limited</t>
  </si>
  <si>
    <t>To receive, consider and adopt the Audited Standalone Financial Statements of the Company for the financial year ended 31 December 2020 together with the Reports of the Board of Directors and the Auditors thereon and the Audited Consolidated Financial Statements of the Company for the financial year ended 31 December 2020 together with the Report of the Auditors thereon</t>
  </si>
  <si>
    <t>To declare dividend on Equity Shares of the Company for the financial year ended 31 December 2020</t>
  </si>
  <si>
    <t>To appoint a director in place of Mr. Robert John Hughes (DIN: 08493540), who retires by rotation and being eligible, offers himself for re-appointment.</t>
  </si>
  <si>
    <t>Board has not addressed minority investor concerns over an extended period of time regarding Linde India and Praxair India Private Limited</t>
  </si>
  <si>
    <t>Messrs Mani &amp; Co., Cost Accountants (Firm Regn. No. 000004), appointed as Cost Auditors by the Board of Directors of the Company to conduct the audit of cost records of the Company for the financial year ending 31 December 2021</t>
  </si>
  <si>
    <t>Contracts/agreements/arrangements whether existing or to be entered into by the Company in future from time to time with Praxair India Private Ltd. (a wholly owned subsidiary of the Linde Plc Group) and Linde South Asia Services Private Ltd. (formerly known as LSAS Services Private Ltd., a joint venture of the
Company with Praxair India Private Ltd.)</t>
  </si>
  <si>
    <t>Rallis India Limited</t>
  </si>
  <si>
    <t>To receive, consider and adopt the Audited Standalone Financial Statements of the Company for the financial year ended March 31, 2021 together with the Reports of the Board of Directors and Auditors thereon.</t>
  </si>
  <si>
    <t>To receive, consider and adopt the Audited Consolidated Financial Statements of the Company for the financial year ended March 31, 2021 together with the Report of the Auditors thereon.</t>
  </si>
  <si>
    <t>To declare dividend for the financial year 2020-21 on Equity Shares.</t>
  </si>
  <si>
    <t>To appoint a Director in place of Mr. Bhaskar Bhat (DIN: 00148778), who retires by rotation and being eligible, offers himself for re-appointment.</t>
  </si>
  <si>
    <t>Re-appointment of Dr. C. V. Natraj (DIN: 07132764) as an Independent Director of the Company</t>
  </si>
  <si>
    <t>Re-appointment of Ms. Padmini Khare Kaicker (DIN:  00296388) as an Independent Director of the Company</t>
  </si>
  <si>
    <t>Ratification of Remuneration of the Cost Auditors</t>
  </si>
  <si>
    <t>To receive, consider and adopt the Audited Financial Statements of the Company for the financial year ended March 31, 2021, together with the Reports of the Board of Directors and the Auditors thereon</t>
  </si>
  <si>
    <t>To receive, consider and adopt the Audited Consolidated Financial Statements of the Company for the financial year ended March 31, 2021, together with the Report of the Auditors thereon</t>
  </si>
  <si>
    <t>To declare a Final Dividend of Rs. 6/- per Equity Share of Rs. 10/- each and to confirm the payment of two interim dividends aggregating to Rs. 12/- per Equity Share of Rs. 10/- each, first interim dividend of Rs. 6/- per Equity Share of Rs.10/- each and second interim dividend of Rs. 6/- per Equity share of Rs. 10/- each declared by the Board of Directors in their meetings held on October 29, 2020 and on March 25, 2021 respectively, for the financial year ended March 31,2021</t>
  </si>
  <si>
    <t>To appoint a director in place of Mr. D. V. Ravi (DIN 00171603), who retires by rotation at this meeting, and being eligible offers himself for re-appointment as a Director of the Company</t>
  </si>
  <si>
    <t>To fix remuneration of M/s Haribhakti &amp; Co. LLP, Chartered Accountants Firm (Firm Registration No.103523W/W100048), Joint Statutory Auditors of the Company</t>
  </si>
  <si>
    <t>To renew authorization for raising capital through issuance of Equity Shares and/or other Eligible Securities with an enhanced limit up to Rs. 4,000/-
crores</t>
  </si>
  <si>
    <t>Payment of commission to the Independent Directors of the Company</t>
  </si>
  <si>
    <t>Reliance Industries Limited</t>
  </si>
  <si>
    <t>To consider and adopt (a) the audited financial statement of the Company for the financial year ended March 31, 2021 and the reports of the Board of Directors and Auditors thereon; and 
(b) the audited consolidated financial statement of the Company for the financial year ended March 31, 2021</t>
  </si>
  <si>
    <t>To declare a dividend on equity shares for the financial year ended March 31, 2021</t>
  </si>
  <si>
    <t>To appoint Shri Nikhil R. Meswani, who retires by rotation at this meeting, be and is hereby appointed as a Director of the Company.</t>
  </si>
  <si>
    <t>To appoint Shri Pawan Kumar Kapil, who retires by rotation as a Director</t>
  </si>
  <si>
    <t>To re-appoint Dr. Shumeet Banerji as an Independent Director</t>
  </si>
  <si>
    <t>To ratify the remuneration of Cost Auditors for the financial year ending March 31, 2022</t>
  </si>
  <si>
    <t>To discuss, approve and adopt the Balance Sheet of the Bank as at 31st March 2021, Profit and Loss Account for the year ended on that date, the report of the Board of Directors on the working and activities of the Bank for the period covered by the accounts and the Auditor’s Report on the Balance Sheet and Accounts.</t>
  </si>
  <si>
    <t>To raise Equity Capital through FPO/Rights issue/QIP/ Preferential issue etc.</t>
  </si>
  <si>
    <t>Reliance Industries Limited  Partly Paid up Shares - FV INR 5</t>
  </si>
  <si>
    <t>The resolution provides for higher recovery to specific secured and unsecured Financial Creditors and negatively impacts on the recovery of bonds held by Nippon India Mutual Fund</t>
  </si>
  <si>
    <t>Operational requirement for implementation of resolution plan</t>
  </si>
  <si>
    <t>Tata Consumer Products Ltd</t>
  </si>
  <si>
    <t>Appointment of Mr. N. Chandrasekaran (DIN 00121863) as Director, liable to retire by rotation</t>
  </si>
  <si>
    <t>Ratification of the Remuneration of Cost Auditors</t>
  </si>
  <si>
    <t>Appointment of Mr. P. B. Balaji (DIN 02762983) as a Director</t>
  </si>
  <si>
    <t>Tejas Networks Limited</t>
  </si>
  <si>
    <t>Adoption of Financial Statements</t>
  </si>
  <si>
    <t>Re-appointment of Sanjay Nayak (DIN: 01049871) as a Director liable to retire by rotation</t>
  </si>
  <si>
    <t>Approval of payment of Remuneration to the Non-Executive and
Independent Directors</t>
  </si>
  <si>
    <t>“To discuss and adopt the Balance Sheet and the Profit and Loss Account of the State Bank of India made up to the 31st day of March 2021, the report of the Central Board on the working and activities of the State Bank of India for the period covered by the Accounts and the Auditor’s Report on the Balance Sheet and Accounts.”</t>
  </si>
  <si>
    <t>SIS Ltd</t>
  </si>
  <si>
    <t>To receive, consider and adopt the audited financial statements of the Company (including the audited consolidated financial statements) for the financial year ended March 31, 2021, together with the reports of the Board of Directors and the Auditors thereon.</t>
  </si>
  <si>
    <t>To appoint a Director in place of Mr. Rituraj Kishore Sinha (DIN: 00477256), who retires by rotation and being eligible, offers himself for re-appointment.</t>
  </si>
  <si>
    <t>To appoint a Director in place of Mr. Arvind Kumar Prasad (DIN: 02865273), who retires by rotation and being eligible, offers himself for re-appointment.</t>
  </si>
  <si>
    <t>To consider and approve the revision in the remuneration of Mr. Arvind Kumar Prasad (DIN: 02865273), Director Finance of the Company</t>
  </si>
  <si>
    <t>To appoint a director in place of Mr. Hitoshi Nishibayashi, Non-Executive Director( holding director identification Number 03169150), who retires by rotation and being eligible, offers himself for re-appointment</t>
  </si>
  <si>
    <t>Tata Elxsi Limited</t>
  </si>
  <si>
    <t>To consider and adopt the Audited Financial Statements of the Company for the year ended March 31, 2021, together with the Reports of the Board of Directors and the Auditors thereon.</t>
  </si>
  <si>
    <t>To declare dividend on equity shares for the financial year 2020-21.</t>
  </si>
  <si>
    <t>Appointment of Prof. Anurag Kumar (DIN : 03403112) as an Independent Director</t>
  </si>
  <si>
    <t>Re-appointment of Mr. Sudhakar Rao (DIN : 00267211) as an Independent Director</t>
  </si>
  <si>
    <t>Payment of Commission to Non-Executive Directors of the Company</t>
  </si>
  <si>
    <t>Tenure for payment of commission not defined and the resolution is valid for perpetuity, hence not approved</t>
  </si>
  <si>
    <t>Approval for Related Party Transactions</t>
  </si>
  <si>
    <t>ICICI Prudential Life Insurance Company Ltd</t>
  </si>
  <si>
    <t>To receive, consider and adopt:
a. The standalone Audited Revenue Account, Profit and Loss Account and Receipts and Payments Account of the Company for the financial year ended March 31, 2021, the Balance Sheet as at that date, together with the Reports of the Directors and Auditors.
b. The consolidated Audited Revenue Account, Profit and Loss Account and Receipts and Payments Account of the Company for the financial year ended March 31, 2021, the Balance Sheet as at that date, together with the Report of the Auditors.</t>
  </si>
  <si>
    <t>To declare dividend on equity shares.</t>
  </si>
  <si>
    <t>To appoint a Director in place of Mr. Anup Bagchi (DIN: 00105962), who retires by rotation and, being eligible, offers himself for reappointment.</t>
  </si>
  <si>
    <t>M/s Walker Chandiok Co. LLP, bearing ICAI registration number 001076N/N500013, be and are hereby reappointed as one of the Joint Statutory Auditors of the Company</t>
  </si>
  <si>
    <t>Mr. Wilfred John Blackburn (DIN:08753207), who was appointed as a non-executive (Additional Director) by the Board of Directors effective August 29, 2020</t>
  </si>
  <si>
    <t>Mr. Dilip Karnik (DIN: 06419513), who was appointed as an Independent
(Additional) Director on April 19, 2021</t>
  </si>
  <si>
    <t>Continuation of the directorship of Mr. Dilip Karnik (DIN: 06419513) after attaining the age of seventy
five (75) years, as an Independent Director of the Company</t>
  </si>
  <si>
    <t>Remuneration of Mr. N. S. Kannan (DIN: 00066009), Managing Director &amp; Chief Executive Officer (MD &amp; CEO), be and is hereby approved, as under with effect from April 1, 2021</t>
  </si>
  <si>
    <t>Approval of the Members be and is hereby accorded to amend the following Section IV of the ICICI Prudential Life Insurance Company Limited - Employees Stock Option Scheme (2005) (Scheme)</t>
  </si>
  <si>
    <t>Appointment of Ms. Gopika Pant (DIN: 00388675) as an Independent Director of the Company to hold office for a term of three (3) consecutive years with effect from April 27, 2021 up to April 26, 2024.</t>
  </si>
  <si>
    <t>To approve raising of funds by issue of equity shares through Qualified Institutions Placement.</t>
  </si>
  <si>
    <t>Thyrocare Technologies Limited</t>
  </si>
  <si>
    <t>To appoint a Director in the place of Mr. A. Sundararaju (DIN: 00003260), who retires by rotation, and being eligible, offers himself for re-appointment.</t>
  </si>
  <si>
    <t>To appoint Auditors and to fix their remuneration</t>
  </si>
  <si>
    <t xml:space="preserve">Appointment of auditors is a statutory requirement and hence approved </t>
  </si>
  <si>
    <t>Ratification of Remuneration to the Cost Auditor for the Financial Year 2020-21</t>
  </si>
  <si>
    <t>Approval of Employees Stock Option Scheme 2020-21</t>
  </si>
  <si>
    <t>Procter &amp; Gamble Hygiene and Health Care Limited</t>
  </si>
  <si>
    <t>Appointment of Mr. Krishnamurthy Iyer as an Independent Director of the Company</t>
  </si>
  <si>
    <t>Approval of Material related party transaction under Regulation 23 of the Securities and Exchange Board of India (Listing Obligations and Disclosure Requirements) Regulations, 2015</t>
  </si>
  <si>
    <t>Asian Paints Limited</t>
  </si>
  <si>
    <t>To receive, consider and adopt: A. Audited Financial Statements of the Company for the financial year ended 31st March, 2021 together with the Reports of Board of Directors and Auditors thereon; and B. Audited Consolidated Financial Statements of the Company for the financial year ended
31st March, 2021 together with the Report of Auditors thereon.</t>
  </si>
  <si>
    <t>To declare final dividend on equity shares for the financial year ended 31st March, 2021.</t>
  </si>
  <si>
    <t>To appoint a Director in place of Mr. Abhay Vakil (DIN: 00009151), who retires by rotation and being eligible, offers himself for re-appointment</t>
  </si>
  <si>
    <t>To appoint a Director in place of Mr. Jigish Choksi (DIN: 08093304), who retires by rotation and being eligible, offers himself for re-appointment</t>
  </si>
  <si>
    <t>To consider the re-appointment of M/s. Deloitte Haskins &amp; Sells LLP, Chartered Accountants (Firm Registration No. 117366W/W-100018), as the Statutory Auditors of the Company</t>
  </si>
  <si>
    <t>To consider the re-appointment of Mr. R. Seshasayee (DIN: 00047985) as an Independent Director of the Company to hold office for a second term from
23rd  January, 2022 to 22nd January, 2027</t>
  </si>
  <si>
    <t>To continue the Directorship by Mr. R. Seshasayee (DIN: 00047985) as an Independent Director of the Company</t>
  </si>
  <si>
    <t>To consider the Asian Paints Employee Stock Option Plan 2021 (“2021 Plan”) and grant of stock options to the eligible employees of the Company under the 2021 Plan</t>
  </si>
  <si>
    <t>To consider the Asian Paints Employee Stock Option Plan 2021 (“2021 Plan”) and grant of stock options to the eligible employees of the Company’s subsidiaries under the 2021 Plan</t>
  </si>
  <si>
    <t>To consider the secondary acquisition of equity shares of the Company by the Asian Paints Employees Stock Ownership Trust for the implementation
of the Asian Paints Employee Stock Option Plan 2021 (“2021 Plan”)</t>
  </si>
  <si>
    <t>To consider change of place of keeping and inspection of Register and Index of Members, returns, etc.</t>
  </si>
  <si>
    <t>To ratify the remuneration payable to M/s. RA &amp; Co., Cost Accountants (Firm Registration No. 000242), Cost Auditors of the Company for the financial year ending 31st March, 2022</t>
  </si>
  <si>
    <t>Supreme Industries Limited</t>
  </si>
  <si>
    <t>To receive, consider and adopt: a) The Audited financial statements of the Company for the financial year ended 31st March, 2021, including the Audited Balance Sheet as at 31st March, 2021, the Statement of Profit &amp; Loss and Cash Flow Statement, for the year ended on that date and reports of the Board of Directors and Auditors thereon. b) The Audited Consolidated Financial Statements of the Company for the Financial Year ended 31st March, 2021.</t>
  </si>
  <si>
    <t>To appoint a Director in place of Shri B.L. Taparia (Director Identification No. 00112438), who retires by rotation and being eligible, offers himself for reappointment.</t>
  </si>
  <si>
    <t>To declare final dividend on Equity Shares for the Financial Year ended 31st March, 2021 and to confirm payment of Interim dividend on Equity Shares declared by the Board of Directors of the Company.</t>
  </si>
  <si>
    <t>M/s. LODHA &amp; CO., Chartered Accountants having Registration No. 301051E, Mumbai, be and are hereby reappointed as Statutory Auditors of the Company for the second term of 5 (five) years, to hold office from the conclusion of 79th
Annual General Meeting till the conclusion 84th Annual General Meeting</t>
  </si>
  <si>
    <t>Appoint Branch Auditors of any branch of the Company, whether existing or which may be opened/ acquired hereafter within or outside India, in consultation with the Company’s auditors, any person(s) qualified to act as Branch Auditors and to fix their remuneration</t>
  </si>
  <si>
    <t>To ratify the remuneration payable to Cost Auditors and in this regard to consider</t>
  </si>
  <si>
    <t>Huhtamaki India Ltd</t>
  </si>
  <si>
    <t>To consider and adopt the Audited Standalone Financial Statements of the Company for the year ended December 31, 2020 together with the Reports of the Board of Directors and the Auditor’s thereon.</t>
  </si>
  <si>
    <t>To declare Dividend on Equity shares for the financial year ended December 31, 2020.</t>
  </si>
  <si>
    <t>To appoint a Director in place of Mr. Sami Pauni (DIN:08112919), who retires by rotation and being eligible offers himself for re-appointment.</t>
  </si>
  <si>
    <t>Appointment of M/s R. Nanabhoy &amp; Co., Cost Accountants, who were appointed by the Board of Directors as Cost Auditors of the Company to conduct the audit of the cost records of the Company for year ending December 31, 2021</t>
  </si>
  <si>
    <t>Appointment of Mr. Sudip Mall, (DIN: 01681697), as the Managing Director and Key Managerial Personnel of the Company for a term of five consecutive years, from January 4,2021 to January 3, 2026</t>
  </si>
  <si>
    <t>Angel Broking Ltd</t>
  </si>
  <si>
    <t>To receive, consider and adopt the audited (Standalone and Consolidated) Statements of Profit and Loss, Cash Flow Statement of the Company for the financial year ended 31 March,2021 and the Balance Sheet as at 31 March,2021
and the Reports of the Directors and the Auditors thereon.</t>
  </si>
  <si>
    <t>To appoint a Director in place of Mr. Ketan Shah (DIN: 01765743), who retires by rotation and being eligible offers himself for re-appointment.</t>
  </si>
  <si>
    <t>Appointment of Mr. Ketan Shah (DIN: 01765743) as Whole-time Director of the Company w.e.f. 05 May, 2021 till 04 May, 2026</t>
  </si>
  <si>
    <t>Addition to the main object clause of the Memorandum of Association of the Company</t>
  </si>
  <si>
    <t>To receive, consider and adopt the Audited Financial Statements of the Company for the Financial Year ended 31st March, 2021, the Reports of the Board of Directors and Auditors thereon and the Audited Consolidated Financial Statements of the Company for the Financial Year ended 31st
March, 2021 and the Report of Auditors thereon.</t>
  </si>
  <si>
    <t>To confirm the payment of Interim Dividend of Rs. 3/- per equity share of  Rs.1/- each already paid during the year as Interim Dividend for the Financial Year 2020-21.</t>
  </si>
  <si>
    <t>To declare a Final Dividend of Rs.3.50 per equity share of Rs.1/- each for the Financial Year 2020-21.</t>
  </si>
  <si>
    <t>To appoint a Director in place of Shri Ameet Kumar Gupta (DIN: 00002838), who retires by rotation and being eligible, offers himself for re-appointment</t>
  </si>
  <si>
    <t>To appoint M/s Price Waterhouse &amp; Co Chartered Accountants LLP (Registration No. 304026E/ E300009) as Statutory Auditors of the Company</t>
  </si>
  <si>
    <t>To appoint a Director in place of Shri Surjit Kumar Gupta (DIN: 00002810), who retires by rotation and being eligible, offers himself for re-appointment</t>
  </si>
  <si>
    <t>Appointment of Smt. Namrata Kaul (DIN: 00994532) as an Independent Director</t>
  </si>
  <si>
    <t>Appointment of Shri Ashish Bharat Ram (DIN: 00671567) as an Independent Director</t>
  </si>
  <si>
    <t>Re-appointment of Shri Jalaj Ashwin Dani (DIN: 00019080) as an Independent Director for a Second Term</t>
  </si>
  <si>
    <t>Re-appointment of Shri Upendra Kumar Sinha (DIN: 00010336) as an Independent Director for a Second Term</t>
  </si>
  <si>
    <t>Re-appointment of Shri T. V. Mohandas Pai (DIN: 00042167) as a Director</t>
  </si>
  <si>
    <t>Re-appointment of Shri Puneet Bhatia (DIN: 00143973) as a Director</t>
  </si>
  <si>
    <t>Re-appointment of Shri Siddhartha Pandit (DIN: 03562264) as a Whole-time Director for another term of 3 years</t>
  </si>
  <si>
    <t>Tata Steel Limited</t>
  </si>
  <si>
    <t>To appoint a Director in the place of Mr. Saurabh Agrawal (DIN: 02144558), who retires by rotation in terms of Section 152(6) of the Companies Act, 2013 and, being eligible, seeks re-appointment.</t>
  </si>
  <si>
    <t>Ratification of Remuneration of Cost Auditors</t>
  </si>
  <si>
    <t>Tata Communications Limited</t>
  </si>
  <si>
    <t>To appoint a Director in place of Mr. Srinath Narasimhan, (DIN:00058133), who retires by rotation and being eligible, offers himself for reappointment.</t>
  </si>
  <si>
    <t>Ratification of appointment of Statutory Auditors</t>
  </si>
  <si>
    <t>Alteration of the Objects Clause of the Memorandum of Association of the Company</t>
  </si>
  <si>
    <t>Balkrishna Industries Limited</t>
  </si>
  <si>
    <t>To consider and adopt: (i) the Audited Standalone Financial Statements of the Company for the financial year ended 31st March, 2021, together with the Reports of the Board of Directors and Auditors’ thereon; and (ii) the Audited Consolidated Financial Statements of the Company for the financial year ended 31st March, 2021, together with the Report of the Auditors’ thereon.</t>
  </si>
  <si>
    <t>To confirm the payment of Interim Dividends on Equity Shares and to declare a Final Dividend of Rs.5.00 on Equity Shares for the financial year 2020-21</t>
  </si>
  <si>
    <t>To appoint a Director in place of Mrs. Vijaylaxmi Poddar (DIN: 00160484), who retires by rotation and being eligible, offers herself for re-appointment</t>
  </si>
  <si>
    <t>Re-appointment of Mr. Arvind Poddar, as Chairman &amp; Managing Director of the Company</t>
  </si>
  <si>
    <t>Remuneration is high</t>
  </si>
  <si>
    <t>IIFL Finance Ltd</t>
  </si>
  <si>
    <t>To consider and adopt: (a) The audited standalone financial statement(s) of the Company for the financial year ended March 31, 2021, together with the reports of the Board of Directors and Auditors thereon; and (b) The audited consolidated financial statement(s) of the Company for the financial year ended March 31, 2021, together with Auditors report thereon.</t>
  </si>
  <si>
    <t>To appoint a Director in place of Mr. Venkataraman Rajamani (DIN: 00011919), who retires by rotation and being eligible, offers himself for re-appointment</t>
  </si>
  <si>
    <t>Holds two full time positions</t>
  </si>
  <si>
    <t>To approve increase in investment limits for Non Resident Indians and Overseas Citizens of India</t>
  </si>
  <si>
    <t>To consider and approve payment of commission to Non-Executive Directors of the Company</t>
  </si>
  <si>
    <t>To approve material related party transactions with Samasta Microfinance Limited</t>
  </si>
  <si>
    <t>To approve material related party transactions with IIFL Facilities Services Limited</t>
  </si>
  <si>
    <t>To approve material related party transactions with IIFL Management Services Limited</t>
  </si>
  <si>
    <t>To approve material related party transactions with IIFL Securities Limited</t>
  </si>
  <si>
    <t>To approve material related party transactions with IIFL Wealth Prime Limited</t>
  </si>
  <si>
    <t>To approve material related party transactions with IIFL Wealth Portfolio Managers Limited</t>
  </si>
  <si>
    <t>To approve material related party transactions with IIFL Investor Advisor and Trustee Services Limited</t>
  </si>
  <si>
    <t>JK Cement Limited</t>
  </si>
  <si>
    <t xml:space="preserve">Summary of Votes cast during the F.Y. 2021-2022 </t>
  </si>
  <si>
    <t xml:space="preserve"> (Apr 2021 to Jun 2021)</t>
  </si>
  <si>
    <t>2021-2022</t>
  </si>
  <si>
    <t>Shareholder</t>
  </si>
  <si>
    <t>Management</t>
  </si>
  <si>
    <t>Elevation and re-designation of Mr. Umesh Revankar (DIN 00141189) as Vice Chairman and Managing Director</t>
  </si>
  <si>
    <t>Approval of Sub-division of 1 (One) Equity Share of face value of Rs. 10/- each fully paid up into 5 (Five) Equity Shares of Rs. 2/- each fully paid up</t>
  </si>
  <si>
    <t>Scheme of Amalgamation (‘Scheme’) between Kunjal Investments Private Limited (‘Transferor Company‘) and Voltamp Transformers Limited (‘Transferee Company‘) and their respective shareholders and creditors</t>
  </si>
  <si>
    <t>To approval potential dilution of shareholding in aditya birla sun life amc limited, a material subsidiary of the company, to less than or equal to fifty percent under regulation 24(5) of the sebi listing regulation</t>
  </si>
  <si>
    <t>To receive, consider and adopt:(a) the Stand-alone Audited Financial Statements of the Company for the financial year ended March 31, 2021, together with the Board’s Report and Auditors’ Report thereon. (b) the Consolidated Audited Financial Statements of the Company for the financial year ended March 31, 2021, together with the Auditors’ Report thereon.</t>
  </si>
  <si>
    <t>To confirm payment of Interim Dividend of Rs. 10/- (Rupees Ten only) per share already paid and declare a Final Dividend of Rs. 15/- (Rupees Fifteen only) per share, making the total dividend as Rs. 25/- per share for the
Financial Year 2020-21.</t>
  </si>
  <si>
    <t>To consider the grant of Equity Stock options to Mr. Amit Syngle, Managing Director and CEO, under the Asian Paints Employee Stock Option Plan 2021 (“2021 Plan”)</t>
  </si>
  <si>
    <t>To approve payment of profit related commission to Non executive Directors of the Company</t>
  </si>
  <si>
    <t>To confirm the payment of three Interim Dividends aggregating to Rs. 12.86 per equity share for the financial year ended 31 March, 2021.</t>
  </si>
  <si>
    <t>To consider and approve the revision in remuneration payable to Mr. Manoj Mullassery Menon (DIN:07642469) as Whole-time Director of the Company of the Company</t>
  </si>
  <si>
    <t>To consider and adopt the Audited Financial Statements for the year ended December 31, 2020 along with the Reports of the Board of Directors and Auditors thereon.</t>
  </si>
  <si>
    <t>To approve raising of funds in one or more tranches, by issuance of securities by way of private offerings, qualified institutions placement(s) and/or any
combination thereof or any other method as may be permitted under applicable law for an amount up to Rs 1500 crore</t>
  </si>
  <si>
    <t>Issue of securities of the company and matters related therewith</t>
  </si>
  <si>
    <t>To appoint a Director in place of Mrs. Preeti Goenka (holding DIN 05199069), who retires by rotation and, being eligible, offers herself for re-appointment</t>
  </si>
  <si>
    <t>To fix remuneration of M/s Pijush Gupta &amp; Co. Chartered Accountants (Firm Registration No. 309015E), Joint Statutory Auditors of the Company</t>
  </si>
  <si>
    <t>To consider and adopt the audited  financial statements(including the consolidated financial statement) of the company for the year ended 31st march,2021 and the reports of  the board of directors and the auditors thereon</t>
  </si>
  <si>
    <t>To confirm the interim dividend of  rs.1.25(125%) per equity share of the  nominal value of  rs.1 each already paid and to declare  a final  dividend of Rs. 4.00(400%) per equity share of the nominal value of rs.1 each witch is included special dividend of rs.2.00 (200%) per equity share of the nominal value of rs.1 each for the year ended 31 st march ,2021</t>
  </si>
  <si>
    <t>To appoint a Director in place of Mr. Anuj Jain, whole -time director (holding director identification number 08091524),who retire by rotation and being eligible, offers himself for re-appointment</t>
  </si>
  <si>
    <t>The Cost Auditor, D. C. Dave &amp; Co., Cost Accountants (Firm Registration No. 000611), to conduct the audit of the cost records of the company for the financial year ending 31st March, 2022</t>
  </si>
  <si>
    <t>To appoint a Director in place of Mr. N. Ganapathy Subramaniam who retires by rotation and, being eligible, offers himself for re-appointment.</t>
  </si>
  <si>
    <t>Insufficient information</t>
  </si>
  <si>
    <t>Considering the company may not be able to sustain additional borrowing and cost</t>
  </si>
  <si>
    <t>Approved, considering the scheme may result in simplification of the existing shareholding structure</t>
  </si>
  <si>
    <t>Approved, considering the scheme will result in the simplification of the group structure</t>
  </si>
  <si>
    <t>Approved, considering the merger will help company to consolidate stake in various projects and a simplified structure</t>
  </si>
  <si>
    <t>Approved, considering the merger will help consolidate operations, reduce duplication of costs and optimal utilization of resources</t>
  </si>
  <si>
    <t>Approved, considering the transaction may help to present a true and fair view of the financial position, improve distributable reserves and enable to declare dividends</t>
  </si>
  <si>
    <t>Approved, considering rationalization of management structure, reduction in overhead costs and operational synergies</t>
  </si>
  <si>
    <t xml:space="preserve">Approved, considering the most viable option </t>
  </si>
  <si>
    <t>Shareholder's approval not obtained on time for reappointment of director</t>
  </si>
  <si>
    <t>Excessive dilution to existing shareholders</t>
  </si>
  <si>
    <t>Approved considering the business requirement</t>
  </si>
  <si>
    <t>Approved, considering the sale may enable the company to focus on other core areas of pharmaceuticals, healthcare and wellness</t>
  </si>
  <si>
    <t>Considering the share exchange ratio, dilution in earnings and inferior return ratios</t>
  </si>
  <si>
    <t>Not in the interest of minority shareholders</t>
  </si>
  <si>
    <t>Considering time commitment due to multiple directorships on listed companies</t>
  </si>
  <si>
    <t xml:space="preserve">Proposed term may exceed 5 years
</t>
  </si>
  <si>
    <t>Details of Votes cast during the quarter ended 30th June 2021, of the Financial Year 2021 -2022</t>
  </si>
  <si>
    <t>To approve an offer or invitation to subscribe to non convertible debentures on private placement basis</t>
  </si>
  <si>
    <t xml:space="preserve">Approved as the related party transactions are essential business transactions </t>
  </si>
  <si>
    <t>Approved, considering that the scheme may help in segregating different businesses having different risk and return profiles</t>
  </si>
  <si>
    <t>Appointment of Mr. Hardayal Prasad (DIN 08024303) as managing director and chief executive officer of the company</t>
  </si>
  <si>
    <t>Appointment of Mr. Neeraj Madan Vyas (DIN 07053788) as a non-executive non-independent director</t>
  </si>
  <si>
    <t>Appointment of Mr. Sudarshan Sen (DIN 03570051) as an independent director</t>
  </si>
  <si>
    <t>Appointment of Mr. Kapil Modi (DIN 07055408) as a non-executive nominee director</t>
  </si>
  <si>
    <t>Re-appointment of Mr. Chandrasekaran Ramakrishnan(DIN 00580842) as an independent director for a  second term of 5 (five) years</t>
  </si>
  <si>
    <t>Appointment of Mr. Rajneesh Karnatak (DIN 08912491) as non-executive nominee director</t>
  </si>
  <si>
    <t>Re-appointment of Mr. Nilesh S Vikamsey (DIN 000312113) as an independent director for a second term of 5 (five)</t>
  </si>
  <si>
    <t>Appointment of Ms. Gita Nayyar (DIN 07128438) as an independent director</t>
  </si>
  <si>
    <t>Re-classification of Mrs. Kavita Y Singhania currently forming part of the promoter group of the company and presently holding 38,69,650 equity shares of the company continuing 5.01% of the paid up capital of the company 'promoter group' category to 'public 'category."</t>
  </si>
  <si>
    <t>Alteration Under Clause III - Object Clause Of The Memorandum Of Association Of The Company</t>
  </si>
  <si>
    <t>Approved, considering interest rate, tenure and purpose of the inter corporate deposit and loan. Also this is on arm’s length basis</t>
  </si>
  <si>
    <t>Is in the best interest of shareholders and hence approved</t>
  </si>
  <si>
    <t>Approved, considering synergy benefits and consolidation of the portfolio of brands under one company</t>
  </si>
  <si>
    <t>Approved, considering transfer of business may enhance management focus, create growth potential and more optimized utilization of capital and resources</t>
  </si>
  <si>
    <t>Chairman of the board - not attended any of the AGMs during the past 3 years</t>
  </si>
  <si>
    <t xml:space="preserve">Voting Resolution 1: To approve revisions to the distribution mechanism of the value receivable by certain creditors of Dewan Housing Finance Corporation Limited under the resolution plan submitted by Piramal Capital &amp; Housing Finance Company Limited (as discussed in the Twentieth Meeting of the Committee of Creditors of DHFL).                                                                     </t>
  </si>
  <si>
    <t>Voting Resolution 2: To authorise State Bank of India, Union Bank of India and Catalyst Trusteeship Limited (acting in its capacity as Debenture Trustee for debenture holders of DHFL) to act on behalf of the Committee of Creditors, as per the below proposal:</t>
  </si>
  <si>
    <t xml:space="preserve">Voting Resolution 1: To approve revisions to the distribution mechanism of the value receivable by certain creditors of Dewan Housing Finance Corporation Limited under the resolution plan submitted by Piramal Capital &amp; Housing Finance Company Limited (as discussed in the Twentieth Meeting of the Committee of Creditors of DHFL).                                                                      </t>
  </si>
  <si>
    <t>Debenture Holders Meeting</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</si>
</sst>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dd\-mmm\-yyyy"/>
  </numFmts>
  <fonts count="45">
    <font>
      <sz val="11"/>
      <color theme="1"/>
      <name val="Calibri"/>
      <family val="2"/>
    </font>
    <font>
      <sz val="11"/>
      <color indexed="8"/>
      <name val="Calibri"/>
      <family val="2"/>
    </font>
    <font>
      <b/>
      <u val="single"/>
      <sz val="11"/>
      <color indexed="8"/>
      <name val="Arial"/>
      <family val="2"/>
    </font>
    <font>
      <sz val="11"/>
      <color indexed="8"/>
      <name val="Arial"/>
      <family val="2"/>
    </font>
    <font>
      <b/>
      <sz val="11"/>
      <color indexed="8"/>
      <name val="Arial"/>
      <family val="2"/>
    </font>
    <font>
      <b/>
      <sz val="10"/>
      <name val="Arial"/>
      <family val="2"/>
    </font>
    <font>
      <sz val="11"/>
      <name val="Calibri"/>
      <family val="2"/>
    </font>
    <font>
      <sz val="10"/>
      <color indexed="8"/>
      <name val="Calibri"/>
      <family val="2"/>
    </font>
    <font>
      <sz val="10"/>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b/>
      <u val="single"/>
      <sz val="11"/>
      <color theme="1"/>
      <name val="Arial"/>
      <family val="2"/>
    </font>
    <font>
      <sz val="11"/>
      <color theme="1"/>
      <name val="Arial"/>
      <family val="2"/>
    </font>
    <font>
      <sz val="10"/>
      <color theme="1"/>
      <name val="Calibri"/>
      <family val="2"/>
    </font>
    <font>
      <b/>
      <u val="single"/>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style="medium"/>
      <right/>
      <top/>
      <bottom/>
    </border>
    <border>
      <left/>
      <right style="medium">
        <color rgb="FF000000"/>
      </right>
      <top/>
      <bottom style="medium">
        <color rgb="FF000000"/>
      </bottom>
    </border>
    <border>
      <left/>
      <right style="medium"/>
      <top/>
      <bottom style="medium">
        <color rgb="FF000000"/>
      </bottom>
    </border>
    <border>
      <left style="medium"/>
      <right style="medium">
        <color rgb="FF000000"/>
      </right>
      <top/>
      <bottom style="medium"/>
    </border>
    <border>
      <left/>
      <right/>
      <top/>
      <bottom style="medium"/>
    </border>
    <border>
      <left style="medium"/>
      <right style="medium"/>
      <top/>
      <bottom style="medium"/>
    </border>
    <border>
      <left/>
      <right style="medium">
        <color rgb="FF000000"/>
      </right>
      <top/>
      <bottom style="medium"/>
    </border>
    <border>
      <left/>
      <right style="medium"/>
      <top/>
      <bottom style="medium"/>
    </border>
    <border>
      <left style="medium"/>
      <right/>
      <top/>
      <bottom style="medium"/>
    </border>
    <border>
      <left style="medium"/>
      <right style="medium"/>
      <top style="medium"/>
      <bottom style="medium"/>
    </border>
    <border>
      <left/>
      <right/>
      <top style="medium"/>
      <bottom style="medium"/>
    </border>
    <border>
      <left style="thin"/>
      <right style="thin"/>
      <top style="thin"/>
      <bottom style="thin"/>
    </border>
    <border>
      <left style="medium"/>
      <right/>
      <top style="medium"/>
      <bottom style="medium"/>
    </border>
    <border>
      <left/>
      <right style="medium"/>
      <top style="medium"/>
      <bottom style="medium"/>
    </border>
    <border>
      <left style="medium"/>
      <right/>
      <top style="medium"/>
      <bottom style="medium">
        <color rgb="FF000000"/>
      </bottom>
    </border>
    <border>
      <left/>
      <right/>
      <top style="medium"/>
      <bottom style="medium">
        <color rgb="FF000000"/>
      </bottom>
    </border>
    <border>
      <left/>
      <right style="medium"/>
      <top style="medium"/>
      <bottom style="medium">
        <color rgb="FF000000"/>
      </bottom>
    </border>
    <border>
      <left/>
      <right style="medium"/>
      <top style="medium"/>
      <bottom/>
    </border>
    <border>
      <left style="medium"/>
      <right style="medium">
        <color rgb="FF000000"/>
      </right>
      <top style="medium"/>
      <bottom/>
    </border>
    <border>
      <left style="medium"/>
      <right style="medium">
        <color rgb="FF000000"/>
      </right>
      <top/>
      <bottom style="medium">
        <color rgb="FF000000"/>
      </bottom>
    </border>
    <border>
      <left style="medium">
        <color rgb="FF000000"/>
      </left>
      <right/>
      <top style="medium"/>
      <bottom/>
    </border>
    <border>
      <left style="medium">
        <color rgb="FF000000"/>
      </left>
      <right/>
      <top/>
      <bottom style="medium">
        <color rgb="FF000000"/>
      </bottom>
    </border>
    <border>
      <left style="medium"/>
      <right style="medium"/>
      <top style="medium"/>
      <bottom/>
    </border>
    <border>
      <left style="medium"/>
      <right style="medium"/>
      <top/>
      <bottom style="medium">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9">
    <xf numFmtId="0" fontId="0" fillId="0" borderId="0" xfId="0" applyFont="1" applyAlignment="1">
      <alignment/>
    </xf>
    <xf numFmtId="0" fontId="41" fillId="0" borderId="10" xfId="0" applyFont="1" applyBorder="1" applyAlignment="1">
      <alignment horizontal="center" vertical="top" wrapText="1"/>
    </xf>
    <xf numFmtId="0" fontId="41" fillId="0" borderId="11" xfId="0" applyFont="1" applyBorder="1" applyAlignment="1">
      <alignment horizontal="center" vertical="top" wrapText="1"/>
    </xf>
    <xf numFmtId="0" fontId="42" fillId="0" borderId="10" xfId="0" applyFont="1" applyBorder="1" applyAlignment="1">
      <alignment horizontal="left" vertical="top"/>
    </xf>
    <xf numFmtId="0" fontId="42" fillId="0" borderId="12" xfId="0" applyFont="1" applyBorder="1" applyAlignment="1">
      <alignment horizontal="left" vertical="top"/>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0" fontId="3" fillId="0" borderId="15" xfId="0" applyFont="1" applyBorder="1" applyAlignment="1">
      <alignment horizontal="center" vertical="top" wrapText="1"/>
    </xf>
    <xf numFmtId="0" fontId="3" fillId="0" borderId="16" xfId="0" applyFont="1" applyBorder="1" applyAlignment="1">
      <alignment horizontal="center" vertical="top" wrapText="1"/>
    </xf>
    <xf numFmtId="0" fontId="3" fillId="0" borderId="17" xfId="0" applyFont="1" applyBorder="1" applyAlignment="1">
      <alignment horizontal="center" vertical="top" wrapText="1"/>
    </xf>
    <xf numFmtId="0" fontId="3" fillId="0" borderId="18" xfId="0" applyFont="1" applyBorder="1" applyAlignment="1">
      <alignment horizontal="center" vertical="top" wrapText="1"/>
    </xf>
    <xf numFmtId="0" fontId="3" fillId="0" borderId="19" xfId="0" applyFont="1" applyBorder="1" applyAlignment="1">
      <alignment horizontal="center" vertical="top" wrapText="1"/>
    </xf>
    <xf numFmtId="164" fontId="42" fillId="33" borderId="20" xfId="0" applyNumberFormat="1" applyFont="1" applyFill="1" applyBorder="1" applyAlignment="1">
      <alignment horizontal="left" vertical="top"/>
    </xf>
    <xf numFmtId="0" fontId="3" fillId="0" borderId="21" xfId="0" applyFont="1" applyBorder="1" applyAlignment="1">
      <alignment horizontal="center" vertical="top" wrapText="1"/>
    </xf>
    <xf numFmtId="0" fontId="3" fillId="0" borderId="22" xfId="0" applyFont="1" applyBorder="1" applyAlignment="1">
      <alignment horizontal="center" vertical="top" wrapText="1"/>
    </xf>
    <xf numFmtId="0" fontId="4" fillId="0" borderId="17" xfId="0" applyFont="1" applyBorder="1" applyAlignment="1">
      <alignment horizontal="center" vertical="top" wrapText="1"/>
    </xf>
    <xf numFmtId="0" fontId="4" fillId="0" borderId="16" xfId="0" applyFont="1" applyBorder="1" applyAlignment="1">
      <alignment horizontal="center" vertical="top" wrapText="1"/>
    </xf>
    <xf numFmtId="0" fontId="4" fillId="0" borderId="21" xfId="0" applyFont="1" applyBorder="1" applyAlignment="1">
      <alignment horizontal="center" vertical="top" wrapText="1"/>
    </xf>
    <xf numFmtId="0" fontId="4" fillId="0" borderId="19" xfId="0" applyFont="1" applyBorder="1" applyAlignment="1">
      <alignment horizontal="center" vertical="top" wrapText="1"/>
    </xf>
    <xf numFmtId="0" fontId="0" fillId="0" borderId="0" xfId="0" applyAlignment="1">
      <alignment wrapText="1"/>
    </xf>
    <xf numFmtId="0" fontId="6" fillId="0" borderId="0" xfId="0" applyFont="1" applyAlignment="1">
      <alignment/>
    </xf>
    <xf numFmtId="0" fontId="6" fillId="0" borderId="0" xfId="0" applyFont="1" applyAlignment="1">
      <alignment wrapText="1"/>
    </xf>
    <xf numFmtId="0" fontId="43" fillId="0" borderId="23" xfId="0" applyFont="1" applyFill="1" applyBorder="1" applyAlignment="1">
      <alignment horizontal="left" vertical="top" wrapText="1"/>
    </xf>
    <xf numFmtId="14" fontId="5" fillId="0" borderId="23" xfId="0" applyNumberFormat="1" applyFont="1" applyFill="1" applyBorder="1" applyAlignment="1">
      <alignment horizontal="left" vertical="top" wrapText="1"/>
    </xf>
    <xf numFmtId="0" fontId="5" fillId="0" borderId="23" xfId="0" applyFont="1" applyFill="1" applyBorder="1" applyAlignment="1">
      <alignment horizontal="left" vertical="top" wrapText="1"/>
    </xf>
    <xf numFmtId="0" fontId="6" fillId="0" borderId="0" xfId="0" applyFont="1" applyFill="1" applyAlignment="1">
      <alignment/>
    </xf>
    <xf numFmtId="165" fontId="43" fillId="0" borderId="23" xfId="0" applyNumberFormat="1" applyFont="1" applyFill="1" applyBorder="1" applyAlignment="1">
      <alignment horizontal="left" vertical="top" wrapText="1"/>
    </xf>
    <xf numFmtId="49" fontId="43" fillId="0" borderId="23" xfId="0" applyNumberFormat="1" applyFont="1" applyFill="1" applyBorder="1" applyAlignment="1">
      <alignment horizontal="left" vertical="top" wrapText="1"/>
    </xf>
    <xf numFmtId="0" fontId="8" fillId="0" borderId="23" xfId="0" applyFont="1" applyFill="1" applyBorder="1" applyAlignment="1">
      <alignment horizontal="left" vertical="top" wrapText="1"/>
    </xf>
    <xf numFmtId="0" fontId="6" fillId="0" borderId="0" xfId="0" applyFont="1" applyFill="1" applyAlignment="1">
      <alignment wrapText="1"/>
    </xf>
    <xf numFmtId="0" fontId="44" fillId="0" borderId="24" xfId="0" applyFont="1" applyBorder="1" applyAlignment="1">
      <alignment horizontal="center" vertical="top" wrapText="1"/>
    </xf>
    <xf numFmtId="0" fontId="44" fillId="0" borderId="22" xfId="0" applyFont="1" applyBorder="1" applyAlignment="1">
      <alignment horizontal="center" vertical="top" wrapText="1"/>
    </xf>
    <xf numFmtId="0" fontId="44" fillId="0" borderId="25" xfId="0" applyFont="1" applyBorder="1" applyAlignment="1">
      <alignment horizontal="center" vertical="top" wrapText="1"/>
    </xf>
    <xf numFmtId="0" fontId="41" fillId="0" borderId="24" xfId="0" applyFont="1" applyBorder="1" applyAlignment="1">
      <alignment horizontal="center" vertical="top" wrapText="1"/>
    </xf>
    <xf numFmtId="0" fontId="41" fillId="0" borderId="22" xfId="0" applyFont="1" applyBorder="1" applyAlignment="1">
      <alignment horizontal="center" vertical="top" wrapText="1"/>
    </xf>
    <xf numFmtId="0" fontId="41" fillId="0" borderId="26" xfId="0" applyFont="1" applyBorder="1" applyAlignment="1">
      <alignment horizontal="center" vertical="top"/>
    </xf>
    <xf numFmtId="0" fontId="41" fillId="0" borderId="27" xfId="0" applyFont="1" applyBorder="1" applyAlignment="1">
      <alignment horizontal="center" vertical="top"/>
    </xf>
    <xf numFmtId="0" fontId="41" fillId="0" borderId="28" xfId="0" applyFont="1" applyBorder="1" applyAlignment="1">
      <alignment horizontal="center" vertical="top"/>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2" fillId="0" borderId="29" xfId="0" applyFont="1" applyBorder="1" applyAlignment="1">
      <alignment horizontal="center" vertical="top" wrapText="1"/>
    </xf>
    <xf numFmtId="0" fontId="4" fillId="0" borderId="30" xfId="0" applyFont="1" applyBorder="1" applyAlignment="1">
      <alignment horizontal="center" vertical="top" wrapText="1"/>
    </xf>
    <xf numFmtId="0" fontId="4" fillId="0" borderId="31" xfId="0" applyFont="1" applyBorder="1" applyAlignment="1">
      <alignment horizontal="center" vertical="top" wrapText="1"/>
    </xf>
    <xf numFmtId="0" fontId="4" fillId="0" borderId="32" xfId="0" applyFont="1" applyBorder="1" applyAlignment="1">
      <alignment horizontal="center" vertical="top" wrapText="1"/>
    </xf>
    <xf numFmtId="0" fontId="4" fillId="0" borderId="33" xfId="0" applyFont="1" applyBorder="1" applyAlignment="1">
      <alignment horizontal="center" vertical="top" wrapText="1"/>
    </xf>
    <xf numFmtId="0" fontId="4" fillId="0" borderId="34" xfId="0" applyFont="1" applyBorder="1" applyAlignment="1">
      <alignment horizontal="center" vertical="top" wrapText="1"/>
    </xf>
    <xf numFmtId="0" fontId="4" fillId="0" borderId="35" xfId="0" applyFont="1" applyBorder="1" applyAlignment="1">
      <alignment horizontal="center" vertical="top" wrapText="1"/>
    </xf>
    <xf numFmtId="0" fontId="4" fillId="0" borderId="27" xfId="0" applyFont="1" applyBorder="1" applyAlignment="1">
      <alignment horizontal="center" vertical="top" wrapText="1"/>
    </xf>
    <xf numFmtId="0" fontId="4" fillId="0" borderId="28" xfId="0" applyFont="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31"/>
  <sheetViews>
    <sheetView tabSelected="1" zoomScalePageLayoutView="0" workbookViewId="0" topLeftCell="A1">
      <selection activeCell="A1" sqref="A1"/>
    </sheetView>
  </sheetViews>
  <sheetFormatPr defaultColWidth="9.140625" defaultRowHeight="15"/>
  <cols>
    <col min="1" max="1" width="13.57421875" style="20" customWidth="1"/>
    <col min="2" max="2" width="25.00390625" style="20" customWidth="1"/>
    <col min="3" max="3" width="11.7109375" style="20" bestFit="1" customWidth="1"/>
    <col min="4" max="4" width="16.00390625" style="20" customWidth="1"/>
    <col min="5" max="5" width="52.28125" style="20" customWidth="1"/>
    <col min="6" max="6" width="18.7109375" style="20" customWidth="1"/>
    <col min="7" max="7" width="16.421875" style="20" customWidth="1"/>
    <col min="8" max="8" width="29.7109375" style="21" customWidth="1"/>
    <col min="9" max="254" width="9.140625" style="20" customWidth="1"/>
    <col min="255" max="255" width="16.7109375" style="20" customWidth="1"/>
    <col min="256" max="16384" width="28.7109375" style="20" customWidth="1"/>
  </cols>
  <sheetData>
    <row r="1" spans="2:8" ht="15.75" thickBot="1">
      <c r="B1" s="33" t="s">
        <v>0</v>
      </c>
      <c r="C1" s="34"/>
      <c r="D1" s="34"/>
      <c r="E1" s="34"/>
      <c r="F1" s="34"/>
      <c r="G1" s="34"/>
      <c r="H1" s="34"/>
    </row>
    <row r="2" spans="2:8" ht="15.75" thickBot="1">
      <c r="B2" s="1"/>
      <c r="C2" s="2"/>
      <c r="D2" s="2"/>
      <c r="E2" s="2"/>
      <c r="F2" s="2"/>
      <c r="G2" s="2"/>
      <c r="H2" s="2"/>
    </row>
    <row r="3" spans="2:8" ht="15.75" thickBot="1">
      <c r="B3" s="1"/>
      <c r="C3" s="35" t="s">
        <v>1</v>
      </c>
      <c r="D3" s="36"/>
      <c r="E3" s="36"/>
      <c r="F3" s="36"/>
      <c r="G3" s="36"/>
      <c r="H3" s="37"/>
    </row>
    <row r="4" spans="2:8" ht="15.75" thickBot="1">
      <c r="B4" s="3"/>
      <c r="C4" s="38" t="s">
        <v>513</v>
      </c>
      <c r="D4" s="39"/>
      <c r="E4" s="39"/>
      <c r="F4" s="39"/>
      <c r="G4" s="39"/>
      <c r="H4" s="40"/>
    </row>
    <row r="5" spans="2:8" ht="15.75" thickBot="1">
      <c r="B5" s="4"/>
      <c r="C5" s="41" t="s">
        <v>2</v>
      </c>
      <c r="D5" s="43" t="s">
        <v>3</v>
      </c>
      <c r="E5" s="45" t="s">
        <v>4</v>
      </c>
      <c r="F5" s="47" t="s">
        <v>5</v>
      </c>
      <c r="G5" s="47"/>
      <c r="H5" s="48"/>
    </row>
    <row r="6" spans="2:8" ht="15.75" thickBot="1">
      <c r="B6" s="4"/>
      <c r="C6" s="42"/>
      <c r="D6" s="44"/>
      <c r="E6" s="46"/>
      <c r="F6" s="5" t="s">
        <v>6</v>
      </c>
      <c r="G6" s="5" t="s">
        <v>7</v>
      </c>
      <c r="H6" s="6" t="s">
        <v>8</v>
      </c>
    </row>
    <row r="7" spans="2:8" ht="29.25" thickBot="1">
      <c r="B7" s="4"/>
      <c r="C7" s="7" t="s">
        <v>515</v>
      </c>
      <c r="D7" s="8" t="s">
        <v>514</v>
      </c>
      <c r="E7" s="9">
        <v>420</v>
      </c>
      <c r="F7" s="10">
        <v>365</v>
      </c>
      <c r="G7" s="10">
        <v>55</v>
      </c>
      <c r="H7" s="11">
        <v>0</v>
      </c>
    </row>
    <row r="8" spans="2:8" ht="15.75" thickBot="1">
      <c r="B8" s="12"/>
      <c r="C8" s="13"/>
      <c r="D8" s="14" t="s">
        <v>9</v>
      </c>
      <c r="E8" s="15">
        <f>E7</f>
        <v>420</v>
      </c>
      <c r="F8" s="16">
        <f>F7</f>
        <v>365</v>
      </c>
      <c r="G8" s="17">
        <f>G7</f>
        <v>55</v>
      </c>
      <c r="H8" s="18">
        <f>H7</f>
        <v>0</v>
      </c>
    </row>
    <row r="9" spans="2:8" ht="15.75" thickBot="1">
      <c r="B9" s="30" t="s">
        <v>555</v>
      </c>
      <c r="C9" s="31"/>
      <c r="D9" s="31"/>
      <c r="E9" s="31"/>
      <c r="F9" s="31"/>
      <c r="G9" s="31"/>
      <c r="H9" s="32"/>
    </row>
    <row r="10" ht="15">
      <c r="H10" s="19"/>
    </row>
    <row r="11" spans="1:8" s="25" customFormat="1" ht="51">
      <c r="A11" s="23" t="s">
        <v>10</v>
      </c>
      <c r="B11" s="24" t="s">
        <v>11</v>
      </c>
      <c r="C11" s="24" t="s">
        <v>12</v>
      </c>
      <c r="D11" s="24" t="s">
        <v>13</v>
      </c>
      <c r="E11" s="24" t="s">
        <v>14</v>
      </c>
      <c r="F11" s="24" t="s">
        <v>15</v>
      </c>
      <c r="G11" s="24" t="s">
        <v>16</v>
      </c>
      <c r="H11" s="24" t="s">
        <v>17</v>
      </c>
    </row>
    <row r="12" spans="1:8" s="29" customFormat="1" ht="127.5">
      <c r="A12" s="26">
        <v>44289</v>
      </c>
      <c r="B12" s="27" t="s">
        <v>59</v>
      </c>
      <c r="C12" s="27" t="s">
        <v>18</v>
      </c>
      <c r="D12" s="28" t="s">
        <v>517</v>
      </c>
      <c r="E12" s="22" t="s">
        <v>60</v>
      </c>
      <c r="F12" s="22" t="s">
        <v>6</v>
      </c>
      <c r="G12" s="22" t="s">
        <v>6</v>
      </c>
      <c r="H12" s="22" t="s">
        <v>569</v>
      </c>
    </row>
    <row r="13" spans="1:8" s="29" customFormat="1" ht="25.5">
      <c r="A13" s="26">
        <v>44292</v>
      </c>
      <c r="B13" s="27" t="s">
        <v>46</v>
      </c>
      <c r="C13" s="27" t="s">
        <v>21</v>
      </c>
      <c r="D13" s="28" t="s">
        <v>517</v>
      </c>
      <c r="E13" s="22" t="s">
        <v>61</v>
      </c>
      <c r="F13" s="22" t="s">
        <v>6</v>
      </c>
      <c r="G13" s="22" t="s">
        <v>6</v>
      </c>
      <c r="H13" s="28" t="s">
        <v>28</v>
      </c>
    </row>
    <row r="14" spans="1:8" s="29" customFormat="1" ht="114.75">
      <c r="A14" s="26">
        <v>44293</v>
      </c>
      <c r="B14" s="27" t="s">
        <v>62</v>
      </c>
      <c r="C14" s="27" t="s">
        <v>35</v>
      </c>
      <c r="D14" s="28" t="s">
        <v>517</v>
      </c>
      <c r="E14" s="22" t="s">
        <v>63</v>
      </c>
      <c r="F14" s="22" t="s">
        <v>6</v>
      </c>
      <c r="G14" s="22" t="s">
        <v>6</v>
      </c>
      <c r="H14" s="28" t="s">
        <v>22</v>
      </c>
    </row>
    <row r="15" spans="1:8" s="29" customFormat="1" ht="25.5">
      <c r="A15" s="26">
        <v>44293</v>
      </c>
      <c r="B15" s="27" t="s">
        <v>62</v>
      </c>
      <c r="C15" s="27" t="s">
        <v>35</v>
      </c>
      <c r="D15" s="28" t="s">
        <v>517</v>
      </c>
      <c r="E15" s="22" t="s">
        <v>64</v>
      </c>
      <c r="F15" s="22" t="s">
        <v>6</v>
      </c>
      <c r="G15" s="22" t="s">
        <v>6</v>
      </c>
      <c r="H15" s="28" t="s">
        <v>570</v>
      </c>
    </row>
    <row r="16" spans="1:8" s="29" customFormat="1" ht="51">
      <c r="A16" s="26">
        <v>44293</v>
      </c>
      <c r="B16" s="27" t="s">
        <v>62</v>
      </c>
      <c r="C16" s="27" t="s">
        <v>35</v>
      </c>
      <c r="D16" s="28" t="s">
        <v>516</v>
      </c>
      <c r="E16" s="22" t="s">
        <v>65</v>
      </c>
      <c r="F16" s="22" t="s">
        <v>6</v>
      </c>
      <c r="G16" s="22" t="s">
        <v>6</v>
      </c>
      <c r="H16" s="28" t="s">
        <v>19</v>
      </c>
    </row>
    <row r="17" spans="1:8" s="29" customFormat="1" ht="51">
      <c r="A17" s="26">
        <v>44293</v>
      </c>
      <c r="B17" s="27" t="s">
        <v>62</v>
      </c>
      <c r="C17" s="27" t="s">
        <v>35</v>
      </c>
      <c r="D17" s="28" t="s">
        <v>516</v>
      </c>
      <c r="E17" s="22" t="s">
        <v>66</v>
      </c>
      <c r="F17" s="22" t="s">
        <v>6</v>
      </c>
      <c r="G17" s="22" t="s">
        <v>6</v>
      </c>
      <c r="H17" s="28" t="s">
        <v>19</v>
      </c>
    </row>
    <row r="18" spans="1:8" s="29" customFormat="1" ht="25.5">
      <c r="A18" s="26">
        <v>44293</v>
      </c>
      <c r="B18" s="27" t="s">
        <v>62</v>
      </c>
      <c r="C18" s="27" t="s">
        <v>35</v>
      </c>
      <c r="D18" s="28" t="s">
        <v>516</v>
      </c>
      <c r="E18" s="22" t="s">
        <v>67</v>
      </c>
      <c r="F18" s="22" t="s">
        <v>6</v>
      </c>
      <c r="G18" s="22" t="s">
        <v>6</v>
      </c>
      <c r="H18" s="28" t="s">
        <v>19</v>
      </c>
    </row>
    <row r="19" spans="1:8" s="29" customFormat="1" ht="15">
      <c r="A19" s="26">
        <v>44293</v>
      </c>
      <c r="B19" s="27" t="s">
        <v>62</v>
      </c>
      <c r="C19" s="27" t="s">
        <v>35</v>
      </c>
      <c r="D19" s="28" t="s">
        <v>517</v>
      </c>
      <c r="E19" s="22" t="s">
        <v>68</v>
      </c>
      <c r="F19" s="22" t="s">
        <v>6</v>
      </c>
      <c r="G19" s="22" t="s">
        <v>6</v>
      </c>
      <c r="H19" s="28" t="s">
        <v>31</v>
      </c>
    </row>
    <row r="20" spans="1:8" s="29" customFormat="1" ht="76.5">
      <c r="A20" s="26">
        <v>44293</v>
      </c>
      <c r="B20" s="27" t="s">
        <v>45</v>
      </c>
      <c r="C20" s="27" t="s">
        <v>35</v>
      </c>
      <c r="D20" s="28" t="s">
        <v>517</v>
      </c>
      <c r="E20" s="22" t="s">
        <v>69</v>
      </c>
      <c r="F20" s="22" t="s">
        <v>6</v>
      </c>
      <c r="G20" s="22" t="s">
        <v>6</v>
      </c>
      <c r="H20" s="28" t="s">
        <v>22</v>
      </c>
    </row>
    <row r="21" spans="1:8" s="29" customFormat="1" ht="38.25">
      <c r="A21" s="26">
        <v>44293</v>
      </c>
      <c r="B21" s="27" t="s">
        <v>45</v>
      </c>
      <c r="C21" s="27" t="s">
        <v>35</v>
      </c>
      <c r="D21" s="28" t="s">
        <v>516</v>
      </c>
      <c r="E21" s="22" t="s">
        <v>70</v>
      </c>
      <c r="F21" s="22" t="s">
        <v>6</v>
      </c>
      <c r="G21" s="22" t="s">
        <v>6</v>
      </c>
      <c r="H21" s="28" t="s">
        <v>19</v>
      </c>
    </row>
    <row r="22" spans="1:8" s="29" customFormat="1" ht="38.25">
      <c r="A22" s="26">
        <v>44293</v>
      </c>
      <c r="B22" s="27" t="s">
        <v>45</v>
      </c>
      <c r="C22" s="27" t="s">
        <v>35</v>
      </c>
      <c r="D22" s="28" t="s">
        <v>516</v>
      </c>
      <c r="E22" s="22" t="s">
        <v>71</v>
      </c>
      <c r="F22" s="22" t="s">
        <v>6</v>
      </c>
      <c r="G22" s="22" t="s">
        <v>6</v>
      </c>
      <c r="H22" s="28" t="s">
        <v>19</v>
      </c>
    </row>
    <row r="23" spans="1:8" s="29" customFormat="1" ht="63.75">
      <c r="A23" s="26">
        <v>44293</v>
      </c>
      <c r="B23" s="27" t="s">
        <v>45</v>
      </c>
      <c r="C23" s="27" t="s">
        <v>35</v>
      </c>
      <c r="D23" s="28" t="s">
        <v>516</v>
      </c>
      <c r="E23" s="22" t="s">
        <v>72</v>
      </c>
      <c r="F23" s="22" t="s">
        <v>6</v>
      </c>
      <c r="G23" s="22" t="s">
        <v>6</v>
      </c>
      <c r="H23" s="28" t="s">
        <v>19</v>
      </c>
    </row>
    <row r="24" spans="1:8" s="29" customFormat="1" ht="25.5">
      <c r="A24" s="26">
        <v>44293</v>
      </c>
      <c r="B24" s="27" t="s">
        <v>45</v>
      </c>
      <c r="C24" s="27" t="s">
        <v>35</v>
      </c>
      <c r="D24" s="28" t="s">
        <v>517</v>
      </c>
      <c r="E24" s="22" t="s">
        <v>525</v>
      </c>
      <c r="F24" s="22" t="s">
        <v>6</v>
      </c>
      <c r="G24" s="22" t="s">
        <v>6</v>
      </c>
      <c r="H24" s="22" t="s">
        <v>19</v>
      </c>
    </row>
    <row r="25" spans="1:8" s="29" customFormat="1" ht="51">
      <c r="A25" s="26">
        <v>44294</v>
      </c>
      <c r="B25" s="27" t="s">
        <v>73</v>
      </c>
      <c r="C25" s="27" t="s">
        <v>74</v>
      </c>
      <c r="D25" s="28" t="s">
        <v>517</v>
      </c>
      <c r="E25" s="22" t="s">
        <v>75</v>
      </c>
      <c r="F25" s="22" t="s">
        <v>6</v>
      </c>
      <c r="G25" s="22" t="s">
        <v>6</v>
      </c>
      <c r="H25" s="22" t="s">
        <v>558</v>
      </c>
    </row>
    <row r="26" spans="1:8" s="29" customFormat="1" ht="25.5">
      <c r="A26" s="26">
        <v>44294</v>
      </c>
      <c r="B26" s="27" t="s">
        <v>76</v>
      </c>
      <c r="C26" s="27" t="s">
        <v>18</v>
      </c>
      <c r="D26" s="28" t="s">
        <v>516</v>
      </c>
      <c r="E26" s="22" t="s">
        <v>77</v>
      </c>
      <c r="F26" s="22" t="s">
        <v>6</v>
      </c>
      <c r="G26" s="22" t="s">
        <v>6</v>
      </c>
      <c r="H26" s="28" t="s">
        <v>19</v>
      </c>
    </row>
    <row r="27" spans="1:8" s="29" customFormat="1" ht="25.5">
      <c r="A27" s="26">
        <v>44295</v>
      </c>
      <c r="B27" s="27" t="s">
        <v>78</v>
      </c>
      <c r="C27" s="27" t="s">
        <v>18</v>
      </c>
      <c r="D27" s="28" t="s">
        <v>516</v>
      </c>
      <c r="E27" s="22" t="s">
        <v>79</v>
      </c>
      <c r="F27" s="22" t="s">
        <v>6</v>
      </c>
      <c r="G27" s="22" t="s">
        <v>6</v>
      </c>
      <c r="H27" s="28" t="s">
        <v>19</v>
      </c>
    </row>
    <row r="28" spans="1:8" s="29" customFormat="1" ht="25.5">
      <c r="A28" s="26">
        <v>44295</v>
      </c>
      <c r="B28" s="27" t="s">
        <v>78</v>
      </c>
      <c r="C28" s="27" t="s">
        <v>18</v>
      </c>
      <c r="D28" s="28" t="s">
        <v>516</v>
      </c>
      <c r="E28" s="22" t="s">
        <v>80</v>
      </c>
      <c r="F28" s="22" t="s">
        <v>6</v>
      </c>
      <c r="G28" s="22" t="s">
        <v>6</v>
      </c>
      <c r="H28" s="28" t="s">
        <v>19</v>
      </c>
    </row>
    <row r="29" spans="1:8" s="29" customFormat="1" ht="25.5">
      <c r="A29" s="26">
        <v>44295</v>
      </c>
      <c r="B29" s="27" t="s">
        <v>78</v>
      </c>
      <c r="C29" s="27" t="s">
        <v>18</v>
      </c>
      <c r="D29" s="28" t="s">
        <v>516</v>
      </c>
      <c r="E29" s="22" t="s">
        <v>81</v>
      </c>
      <c r="F29" s="22" t="s">
        <v>6</v>
      </c>
      <c r="G29" s="22" t="s">
        <v>6</v>
      </c>
      <c r="H29" s="28" t="s">
        <v>19</v>
      </c>
    </row>
    <row r="30" spans="1:8" s="29" customFormat="1" ht="38.25">
      <c r="A30" s="26">
        <v>44295</v>
      </c>
      <c r="B30" s="27" t="s">
        <v>82</v>
      </c>
      <c r="C30" s="27" t="s">
        <v>21</v>
      </c>
      <c r="D30" s="28" t="s">
        <v>517</v>
      </c>
      <c r="E30" s="22" t="s">
        <v>83</v>
      </c>
      <c r="F30" s="22" t="s">
        <v>6</v>
      </c>
      <c r="G30" s="22" t="s">
        <v>6</v>
      </c>
      <c r="H30" s="28" t="s">
        <v>19</v>
      </c>
    </row>
    <row r="31" spans="1:8" s="29" customFormat="1" ht="51">
      <c r="A31" s="26">
        <v>44295</v>
      </c>
      <c r="B31" s="27" t="s">
        <v>82</v>
      </c>
      <c r="C31" s="27" t="s">
        <v>21</v>
      </c>
      <c r="D31" s="28" t="s">
        <v>517</v>
      </c>
      <c r="E31" s="22" t="s">
        <v>84</v>
      </c>
      <c r="F31" s="22" t="s">
        <v>6</v>
      </c>
      <c r="G31" s="22" t="s">
        <v>6</v>
      </c>
      <c r="H31" s="28" t="s">
        <v>19</v>
      </c>
    </row>
    <row r="32" spans="1:8" s="29" customFormat="1" ht="102">
      <c r="A32" s="26">
        <v>44295</v>
      </c>
      <c r="B32" s="27" t="s">
        <v>85</v>
      </c>
      <c r="C32" s="27" t="s">
        <v>35</v>
      </c>
      <c r="D32" s="28" t="s">
        <v>517</v>
      </c>
      <c r="E32" s="22" t="s">
        <v>86</v>
      </c>
      <c r="F32" s="22" t="s">
        <v>6</v>
      </c>
      <c r="G32" s="22" t="s">
        <v>6</v>
      </c>
      <c r="H32" s="28" t="s">
        <v>22</v>
      </c>
    </row>
    <row r="33" spans="1:8" s="29" customFormat="1" ht="25.5">
      <c r="A33" s="26">
        <v>44295</v>
      </c>
      <c r="B33" s="27" t="s">
        <v>85</v>
      </c>
      <c r="C33" s="27" t="s">
        <v>35</v>
      </c>
      <c r="D33" s="28" t="s">
        <v>517</v>
      </c>
      <c r="E33" s="22" t="s">
        <v>87</v>
      </c>
      <c r="F33" s="22" t="s">
        <v>6</v>
      </c>
      <c r="G33" s="22" t="s">
        <v>6</v>
      </c>
      <c r="H33" s="28" t="s">
        <v>570</v>
      </c>
    </row>
    <row r="34" spans="1:8" s="29" customFormat="1" ht="38.25">
      <c r="A34" s="26">
        <v>44295</v>
      </c>
      <c r="B34" s="27" t="s">
        <v>85</v>
      </c>
      <c r="C34" s="27" t="s">
        <v>35</v>
      </c>
      <c r="D34" s="28" t="s">
        <v>516</v>
      </c>
      <c r="E34" s="22" t="s">
        <v>88</v>
      </c>
      <c r="F34" s="22" t="s">
        <v>6</v>
      </c>
      <c r="G34" s="22" t="s">
        <v>6</v>
      </c>
      <c r="H34" s="28" t="s">
        <v>19</v>
      </c>
    </row>
    <row r="35" spans="1:8" s="29" customFormat="1" ht="38.25">
      <c r="A35" s="26">
        <v>44295</v>
      </c>
      <c r="B35" s="27" t="s">
        <v>85</v>
      </c>
      <c r="C35" s="27" t="s">
        <v>35</v>
      </c>
      <c r="D35" s="28" t="s">
        <v>516</v>
      </c>
      <c r="E35" s="22" t="s">
        <v>89</v>
      </c>
      <c r="F35" s="22" t="s">
        <v>6</v>
      </c>
      <c r="G35" s="22" t="s">
        <v>6</v>
      </c>
      <c r="H35" s="28" t="s">
        <v>19</v>
      </c>
    </row>
    <row r="36" spans="1:8" s="29" customFormat="1" ht="25.5">
      <c r="A36" s="26">
        <v>44295</v>
      </c>
      <c r="B36" s="27" t="s">
        <v>85</v>
      </c>
      <c r="C36" s="27" t="s">
        <v>35</v>
      </c>
      <c r="D36" s="28" t="s">
        <v>516</v>
      </c>
      <c r="E36" s="22" t="s">
        <v>90</v>
      </c>
      <c r="F36" s="22" t="s">
        <v>6</v>
      </c>
      <c r="G36" s="22" t="s">
        <v>6</v>
      </c>
      <c r="H36" s="28" t="s">
        <v>19</v>
      </c>
    </row>
    <row r="37" spans="1:8" s="29" customFormat="1" ht="15">
      <c r="A37" s="26">
        <v>44295</v>
      </c>
      <c r="B37" s="27" t="s">
        <v>85</v>
      </c>
      <c r="C37" s="27" t="s">
        <v>35</v>
      </c>
      <c r="D37" s="28" t="s">
        <v>517</v>
      </c>
      <c r="E37" s="22" t="s">
        <v>91</v>
      </c>
      <c r="F37" s="22" t="s">
        <v>6</v>
      </c>
      <c r="G37" s="22" t="s">
        <v>6</v>
      </c>
      <c r="H37" s="28" t="s">
        <v>31</v>
      </c>
    </row>
    <row r="38" spans="1:8" s="29" customFormat="1" ht="63.75">
      <c r="A38" s="26">
        <v>44296</v>
      </c>
      <c r="B38" s="27" t="s">
        <v>92</v>
      </c>
      <c r="C38" s="27" t="s">
        <v>74</v>
      </c>
      <c r="D38" s="28" t="s">
        <v>517</v>
      </c>
      <c r="E38" s="22" t="s">
        <v>93</v>
      </c>
      <c r="F38" s="22" t="s">
        <v>6</v>
      </c>
      <c r="G38" s="22" t="s">
        <v>6</v>
      </c>
      <c r="H38" s="28" t="s">
        <v>94</v>
      </c>
    </row>
    <row r="39" spans="1:8" s="29" customFormat="1" ht="51">
      <c r="A39" s="26">
        <v>44296</v>
      </c>
      <c r="B39" s="27" t="s">
        <v>97</v>
      </c>
      <c r="C39" s="27" t="s">
        <v>18</v>
      </c>
      <c r="D39" s="28" t="s">
        <v>517</v>
      </c>
      <c r="E39" s="22" t="s">
        <v>98</v>
      </c>
      <c r="F39" s="22" t="s">
        <v>6</v>
      </c>
      <c r="G39" s="22" t="s">
        <v>6</v>
      </c>
      <c r="H39" s="28" t="s">
        <v>19</v>
      </c>
    </row>
    <row r="40" spans="1:8" s="29" customFormat="1" ht="38.25">
      <c r="A40" s="26">
        <v>44297</v>
      </c>
      <c r="B40" s="27" t="s">
        <v>101</v>
      </c>
      <c r="C40" s="27" t="s">
        <v>18</v>
      </c>
      <c r="D40" s="28" t="s">
        <v>516</v>
      </c>
      <c r="E40" s="22" t="s">
        <v>102</v>
      </c>
      <c r="F40" s="22" t="s">
        <v>6</v>
      </c>
      <c r="G40" s="22" t="s">
        <v>6</v>
      </c>
      <c r="H40" s="28" t="s">
        <v>19</v>
      </c>
    </row>
    <row r="41" spans="1:8" s="29" customFormat="1" ht="38.25">
      <c r="A41" s="26">
        <v>44297</v>
      </c>
      <c r="B41" s="27" t="s">
        <v>101</v>
      </c>
      <c r="C41" s="27" t="s">
        <v>18</v>
      </c>
      <c r="D41" s="28" t="s">
        <v>516</v>
      </c>
      <c r="E41" s="22" t="s">
        <v>103</v>
      </c>
      <c r="F41" s="22" t="s">
        <v>6</v>
      </c>
      <c r="G41" s="22" t="s">
        <v>6</v>
      </c>
      <c r="H41" s="28" t="s">
        <v>19</v>
      </c>
    </row>
    <row r="42" spans="1:8" s="29" customFormat="1" ht="51">
      <c r="A42" s="26">
        <v>44298</v>
      </c>
      <c r="B42" s="27" t="s">
        <v>95</v>
      </c>
      <c r="C42" s="27" t="s">
        <v>74</v>
      </c>
      <c r="D42" s="28" t="s">
        <v>517</v>
      </c>
      <c r="E42" s="22" t="s">
        <v>96</v>
      </c>
      <c r="F42" s="22" t="s">
        <v>6</v>
      </c>
      <c r="G42" s="22" t="s">
        <v>6</v>
      </c>
      <c r="H42" s="28" t="s">
        <v>94</v>
      </c>
    </row>
    <row r="43" spans="1:8" s="29" customFormat="1" ht="63.75">
      <c r="A43" s="26">
        <v>44298</v>
      </c>
      <c r="B43" s="27" t="s">
        <v>99</v>
      </c>
      <c r="C43" s="27" t="s">
        <v>74</v>
      </c>
      <c r="D43" s="28" t="s">
        <v>517</v>
      </c>
      <c r="E43" s="22" t="s">
        <v>100</v>
      </c>
      <c r="F43" s="22" t="s">
        <v>6</v>
      </c>
      <c r="G43" s="22" t="s">
        <v>6</v>
      </c>
      <c r="H43" s="28" t="s">
        <v>571</v>
      </c>
    </row>
    <row r="44" spans="1:8" s="29" customFormat="1" ht="51">
      <c r="A44" s="26">
        <v>44298</v>
      </c>
      <c r="B44" s="27" t="s">
        <v>104</v>
      </c>
      <c r="C44" s="27" t="s">
        <v>74</v>
      </c>
      <c r="D44" s="28" t="s">
        <v>517</v>
      </c>
      <c r="E44" s="22" t="s">
        <v>105</v>
      </c>
      <c r="F44" s="22" t="s">
        <v>6</v>
      </c>
      <c r="G44" s="22" t="s">
        <v>6</v>
      </c>
      <c r="H44" s="28" t="s">
        <v>94</v>
      </c>
    </row>
    <row r="45" spans="1:8" s="29" customFormat="1" ht="51">
      <c r="A45" s="26">
        <v>44301</v>
      </c>
      <c r="B45" s="27" t="s">
        <v>110</v>
      </c>
      <c r="C45" s="27" t="s">
        <v>18</v>
      </c>
      <c r="D45" s="28" t="s">
        <v>517</v>
      </c>
      <c r="E45" s="22" t="s">
        <v>111</v>
      </c>
      <c r="F45" s="22" t="s">
        <v>6</v>
      </c>
      <c r="G45" s="22" t="s">
        <v>7</v>
      </c>
      <c r="H45" s="22" t="s">
        <v>548</v>
      </c>
    </row>
    <row r="46" spans="1:8" s="29" customFormat="1" ht="51">
      <c r="A46" s="26">
        <v>44301</v>
      </c>
      <c r="B46" s="27" t="s">
        <v>110</v>
      </c>
      <c r="C46" s="27" t="s">
        <v>18</v>
      </c>
      <c r="D46" s="28" t="s">
        <v>517</v>
      </c>
      <c r="E46" s="22" t="s">
        <v>112</v>
      </c>
      <c r="F46" s="22" t="s">
        <v>6</v>
      </c>
      <c r="G46" s="22" t="s">
        <v>6</v>
      </c>
      <c r="H46" s="28" t="s">
        <v>56</v>
      </c>
    </row>
    <row r="47" spans="1:8" s="29" customFormat="1" ht="51">
      <c r="A47" s="26">
        <v>44301</v>
      </c>
      <c r="B47" s="27" t="s">
        <v>110</v>
      </c>
      <c r="C47" s="27" t="s">
        <v>18</v>
      </c>
      <c r="D47" s="28" t="s">
        <v>517</v>
      </c>
      <c r="E47" s="22" t="s">
        <v>113</v>
      </c>
      <c r="F47" s="22" t="s">
        <v>6</v>
      </c>
      <c r="G47" s="22" t="s">
        <v>6</v>
      </c>
      <c r="H47" s="28" t="s">
        <v>56</v>
      </c>
    </row>
    <row r="48" spans="1:8" s="29" customFormat="1" ht="38.25">
      <c r="A48" s="26">
        <v>44301</v>
      </c>
      <c r="B48" s="27" t="s">
        <v>110</v>
      </c>
      <c r="C48" s="27" t="s">
        <v>18</v>
      </c>
      <c r="D48" s="28" t="s">
        <v>517</v>
      </c>
      <c r="E48" s="22" t="s">
        <v>114</v>
      </c>
      <c r="F48" s="22" t="s">
        <v>6</v>
      </c>
      <c r="G48" s="22" t="s">
        <v>6</v>
      </c>
      <c r="H48" s="22" t="s">
        <v>56</v>
      </c>
    </row>
    <row r="49" spans="1:8" s="29" customFormat="1" ht="25.5">
      <c r="A49" s="26">
        <v>44301</v>
      </c>
      <c r="B49" s="27" t="s">
        <v>110</v>
      </c>
      <c r="C49" s="27" t="s">
        <v>18</v>
      </c>
      <c r="D49" s="28" t="s">
        <v>517</v>
      </c>
      <c r="E49" s="22" t="s">
        <v>115</v>
      </c>
      <c r="F49" s="22" t="s">
        <v>6</v>
      </c>
      <c r="G49" s="22" t="s">
        <v>6</v>
      </c>
      <c r="H49" s="22" t="s">
        <v>22</v>
      </c>
    </row>
    <row r="50" spans="1:8" s="29" customFormat="1" ht="38.25">
      <c r="A50" s="26">
        <v>44301</v>
      </c>
      <c r="B50" s="27" t="s">
        <v>110</v>
      </c>
      <c r="C50" s="27" t="s">
        <v>18</v>
      </c>
      <c r="D50" s="28" t="s">
        <v>517</v>
      </c>
      <c r="E50" s="22" t="s">
        <v>116</v>
      </c>
      <c r="F50" s="22" t="s">
        <v>6</v>
      </c>
      <c r="G50" s="22" t="s">
        <v>7</v>
      </c>
      <c r="H50" s="22" t="s">
        <v>538</v>
      </c>
    </row>
    <row r="51" spans="1:8" s="29" customFormat="1" ht="15">
      <c r="A51" s="26">
        <v>44301</v>
      </c>
      <c r="B51" s="27" t="s">
        <v>117</v>
      </c>
      <c r="C51" s="27" t="s">
        <v>18</v>
      </c>
      <c r="D51" s="28" t="s">
        <v>517</v>
      </c>
      <c r="E51" s="22" t="s">
        <v>50</v>
      </c>
      <c r="F51" s="22" t="s">
        <v>6</v>
      </c>
      <c r="G51" s="22" t="s">
        <v>6</v>
      </c>
      <c r="H51" s="22" t="s">
        <v>22</v>
      </c>
    </row>
    <row r="52" spans="1:8" s="29" customFormat="1" ht="63.75">
      <c r="A52" s="26">
        <v>44302</v>
      </c>
      <c r="B52" s="22" t="s">
        <v>106</v>
      </c>
      <c r="C52" s="22" t="s">
        <v>577</v>
      </c>
      <c r="D52" s="28" t="s">
        <v>517</v>
      </c>
      <c r="E52" s="22" t="s">
        <v>107</v>
      </c>
      <c r="F52" s="22" t="s">
        <v>6</v>
      </c>
      <c r="G52" s="22" t="s">
        <v>6</v>
      </c>
      <c r="H52" s="22" t="s">
        <v>572</v>
      </c>
    </row>
    <row r="53" spans="1:8" s="29" customFormat="1" ht="63.75">
      <c r="A53" s="26">
        <v>44302</v>
      </c>
      <c r="B53" s="27" t="s">
        <v>108</v>
      </c>
      <c r="C53" s="27" t="s">
        <v>74</v>
      </c>
      <c r="D53" s="28" t="s">
        <v>517</v>
      </c>
      <c r="E53" s="22" t="s">
        <v>109</v>
      </c>
      <c r="F53" s="22" t="s">
        <v>6</v>
      </c>
      <c r="G53" s="22" t="s">
        <v>6</v>
      </c>
      <c r="H53" s="22" t="s">
        <v>572</v>
      </c>
    </row>
    <row r="54" spans="1:8" s="29" customFormat="1" ht="25.5">
      <c r="A54" s="26">
        <v>44303</v>
      </c>
      <c r="B54" s="27" t="s">
        <v>118</v>
      </c>
      <c r="C54" s="27" t="s">
        <v>21</v>
      </c>
      <c r="D54" s="28" t="s">
        <v>517</v>
      </c>
      <c r="E54" s="22" t="s">
        <v>119</v>
      </c>
      <c r="F54" s="22" t="s">
        <v>6</v>
      </c>
      <c r="G54" s="22" t="s">
        <v>6</v>
      </c>
      <c r="H54" s="22" t="s">
        <v>28</v>
      </c>
    </row>
    <row r="55" spans="1:8" s="29" customFormat="1" ht="25.5">
      <c r="A55" s="26">
        <v>44303</v>
      </c>
      <c r="B55" s="27" t="s">
        <v>118</v>
      </c>
      <c r="C55" s="27" t="s">
        <v>21</v>
      </c>
      <c r="D55" s="28" t="s">
        <v>517</v>
      </c>
      <c r="E55" s="22" t="s">
        <v>120</v>
      </c>
      <c r="F55" s="22" t="s">
        <v>6</v>
      </c>
      <c r="G55" s="22" t="s">
        <v>7</v>
      </c>
      <c r="H55" s="22" t="s">
        <v>538</v>
      </c>
    </row>
    <row r="56" spans="1:8" s="29" customFormat="1" ht="38.25">
      <c r="A56" s="26">
        <v>44303</v>
      </c>
      <c r="B56" s="27" t="s">
        <v>118</v>
      </c>
      <c r="C56" s="27" t="s">
        <v>21</v>
      </c>
      <c r="D56" s="28" t="s">
        <v>517</v>
      </c>
      <c r="E56" s="22" t="s">
        <v>121</v>
      </c>
      <c r="F56" s="22" t="s">
        <v>6</v>
      </c>
      <c r="G56" s="22" t="s">
        <v>7</v>
      </c>
      <c r="H56" s="22" t="s">
        <v>538</v>
      </c>
    </row>
    <row r="57" spans="1:8" s="29" customFormat="1" ht="51">
      <c r="A57" s="26">
        <v>44303</v>
      </c>
      <c r="B57" s="27" t="s">
        <v>118</v>
      </c>
      <c r="C57" s="27" t="s">
        <v>21</v>
      </c>
      <c r="D57" s="28" t="s">
        <v>517</v>
      </c>
      <c r="E57" s="22" t="s">
        <v>122</v>
      </c>
      <c r="F57" s="22" t="s">
        <v>6</v>
      </c>
      <c r="G57" s="22" t="s">
        <v>7</v>
      </c>
      <c r="H57" s="22" t="s">
        <v>538</v>
      </c>
    </row>
    <row r="58" spans="1:8" s="29" customFormat="1" ht="51">
      <c r="A58" s="26">
        <v>44304</v>
      </c>
      <c r="B58" s="27" t="s">
        <v>131</v>
      </c>
      <c r="C58" s="27" t="s">
        <v>18</v>
      </c>
      <c r="D58" s="28" t="s">
        <v>517</v>
      </c>
      <c r="E58" s="22" t="s">
        <v>132</v>
      </c>
      <c r="F58" s="22" t="s">
        <v>6</v>
      </c>
      <c r="G58" s="22" t="s">
        <v>7</v>
      </c>
      <c r="H58" s="22" t="s">
        <v>538</v>
      </c>
    </row>
    <row r="59" spans="1:8" s="29" customFormat="1" ht="51">
      <c r="A59" s="26">
        <v>44304</v>
      </c>
      <c r="B59" s="27" t="s">
        <v>131</v>
      </c>
      <c r="C59" s="27" t="s">
        <v>18</v>
      </c>
      <c r="D59" s="28" t="s">
        <v>517</v>
      </c>
      <c r="E59" s="22" t="s">
        <v>133</v>
      </c>
      <c r="F59" s="22" t="s">
        <v>6</v>
      </c>
      <c r="G59" s="22" t="s">
        <v>7</v>
      </c>
      <c r="H59" s="22" t="s">
        <v>538</v>
      </c>
    </row>
    <row r="60" spans="1:8" s="29" customFormat="1" ht="38.25">
      <c r="A60" s="26">
        <v>44305</v>
      </c>
      <c r="B60" s="27" t="s">
        <v>123</v>
      </c>
      <c r="C60" s="27" t="s">
        <v>18</v>
      </c>
      <c r="D60" s="28" t="s">
        <v>517</v>
      </c>
      <c r="E60" s="22" t="s">
        <v>124</v>
      </c>
      <c r="F60" s="22" t="s">
        <v>6</v>
      </c>
      <c r="G60" s="22" t="s">
        <v>6</v>
      </c>
      <c r="H60" s="22" t="s">
        <v>56</v>
      </c>
    </row>
    <row r="61" spans="1:8" s="29" customFormat="1" ht="38.25">
      <c r="A61" s="26">
        <v>44305</v>
      </c>
      <c r="B61" s="27" t="s">
        <v>123</v>
      </c>
      <c r="C61" s="27" t="s">
        <v>18</v>
      </c>
      <c r="D61" s="28" t="s">
        <v>517</v>
      </c>
      <c r="E61" s="22" t="s">
        <v>125</v>
      </c>
      <c r="F61" s="22" t="s">
        <v>6</v>
      </c>
      <c r="G61" s="22" t="s">
        <v>6</v>
      </c>
      <c r="H61" s="22" t="s">
        <v>56</v>
      </c>
    </row>
    <row r="62" spans="1:8" s="29" customFormat="1" ht="38.25">
      <c r="A62" s="26">
        <v>44305</v>
      </c>
      <c r="B62" s="27" t="s">
        <v>126</v>
      </c>
      <c r="C62" s="27" t="s">
        <v>18</v>
      </c>
      <c r="D62" s="28" t="s">
        <v>517</v>
      </c>
      <c r="E62" s="22" t="s">
        <v>127</v>
      </c>
      <c r="F62" s="22" t="s">
        <v>6</v>
      </c>
      <c r="G62" s="22" t="s">
        <v>6</v>
      </c>
      <c r="H62" s="22" t="s">
        <v>56</v>
      </c>
    </row>
    <row r="63" spans="1:8" s="29" customFormat="1" ht="51">
      <c r="A63" s="26">
        <v>44305</v>
      </c>
      <c r="B63" s="27" t="s">
        <v>126</v>
      </c>
      <c r="C63" s="27" t="s">
        <v>18</v>
      </c>
      <c r="D63" s="28" t="s">
        <v>517</v>
      </c>
      <c r="E63" s="22" t="s">
        <v>128</v>
      </c>
      <c r="F63" s="22" t="s">
        <v>6</v>
      </c>
      <c r="G63" s="22" t="s">
        <v>6</v>
      </c>
      <c r="H63" s="28" t="s">
        <v>56</v>
      </c>
    </row>
    <row r="64" spans="1:8" s="29" customFormat="1" ht="38.25">
      <c r="A64" s="26">
        <v>44305</v>
      </c>
      <c r="B64" s="27" t="s">
        <v>126</v>
      </c>
      <c r="C64" s="27" t="s">
        <v>18</v>
      </c>
      <c r="D64" s="28" t="s">
        <v>517</v>
      </c>
      <c r="E64" s="22" t="s">
        <v>129</v>
      </c>
      <c r="F64" s="22" t="s">
        <v>6</v>
      </c>
      <c r="G64" s="22" t="s">
        <v>6</v>
      </c>
      <c r="H64" s="22" t="s">
        <v>56</v>
      </c>
    </row>
    <row r="65" spans="1:8" s="29" customFormat="1" ht="51">
      <c r="A65" s="26">
        <v>44305</v>
      </c>
      <c r="B65" s="27" t="s">
        <v>126</v>
      </c>
      <c r="C65" s="27" t="s">
        <v>18</v>
      </c>
      <c r="D65" s="28" t="s">
        <v>517</v>
      </c>
      <c r="E65" s="22" t="s">
        <v>130</v>
      </c>
      <c r="F65" s="22" t="s">
        <v>6</v>
      </c>
      <c r="G65" s="22" t="s">
        <v>6</v>
      </c>
      <c r="H65" s="22" t="s">
        <v>56</v>
      </c>
    </row>
    <row r="66" spans="1:8" s="29" customFormat="1" ht="89.25">
      <c r="A66" s="26">
        <v>44306</v>
      </c>
      <c r="B66" s="27" t="s">
        <v>134</v>
      </c>
      <c r="C66" s="27" t="s">
        <v>35</v>
      </c>
      <c r="D66" s="28" t="s">
        <v>517</v>
      </c>
      <c r="E66" s="22" t="s">
        <v>135</v>
      </c>
      <c r="F66" s="22" t="s">
        <v>6</v>
      </c>
      <c r="G66" s="22" t="s">
        <v>6</v>
      </c>
      <c r="H66" s="28" t="s">
        <v>22</v>
      </c>
    </row>
    <row r="67" spans="1:8" s="29" customFormat="1" ht="51">
      <c r="A67" s="26">
        <v>44306</v>
      </c>
      <c r="B67" s="27" t="s">
        <v>134</v>
      </c>
      <c r="C67" s="27" t="s">
        <v>35</v>
      </c>
      <c r="D67" s="28" t="s">
        <v>517</v>
      </c>
      <c r="E67" s="22" t="s">
        <v>136</v>
      </c>
      <c r="F67" s="22" t="s">
        <v>6</v>
      </c>
      <c r="G67" s="22" t="s">
        <v>6</v>
      </c>
      <c r="H67" s="28" t="s">
        <v>570</v>
      </c>
    </row>
    <row r="68" spans="1:8" s="29" customFormat="1" ht="38.25">
      <c r="A68" s="26">
        <v>44306</v>
      </c>
      <c r="B68" s="27" t="s">
        <v>134</v>
      </c>
      <c r="C68" s="27" t="s">
        <v>35</v>
      </c>
      <c r="D68" s="28" t="s">
        <v>516</v>
      </c>
      <c r="E68" s="22" t="s">
        <v>137</v>
      </c>
      <c r="F68" s="22" t="s">
        <v>6</v>
      </c>
      <c r="G68" s="22" t="s">
        <v>6</v>
      </c>
      <c r="H68" s="28" t="s">
        <v>19</v>
      </c>
    </row>
    <row r="69" spans="1:8" s="29" customFormat="1" ht="25.5">
      <c r="A69" s="26">
        <v>44308</v>
      </c>
      <c r="B69" s="27" t="s">
        <v>138</v>
      </c>
      <c r="C69" s="27" t="s">
        <v>18</v>
      </c>
      <c r="D69" s="28" t="s">
        <v>517</v>
      </c>
      <c r="E69" s="22" t="s">
        <v>139</v>
      </c>
      <c r="F69" s="22" t="s">
        <v>6</v>
      </c>
      <c r="G69" s="22" t="s">
        <v>6</v>
      </c>
      <c r="H69" s="22" t="s">
        <v>22</v>
      </c>
    </row>
    <row r="70" spans="1:8" s="29" customFormat="1" ht="38.25">
      <c r="A70" s="26">
        <v>44310</v>
      </c>
      <c r="B70" s="27" t="s">
        <v>170</v>
      </c>
      <c r="C70" s="27" t="s">
        <v>18</v>
      </c>
      <c r="D70" s="28" t="s">
        <v>517</v>
      </c>
      <c r="E70" s="22" t="s">
        <v>519</v>
      </c>
      <c r="F70" s="22" t="s">
        <v>6</v>
      </c>
      <c r="G70" s="22" t="s">
        <v>6</v>
      </c>
      <c r="H70" s="28" t="s">
        <v>39</v>
      </c>
    </row>
    <row r="71" spans="1:8" s="29" customFormat="1" ht="25.5">
      <c r="A71" s="26">
        <v>44310</v>
      </c>
      <c r="B71" s="27" t="s">
        <v>170</v>
      </c>
      <c r="C71" s="27" t="s">
        <v>18</v>
      </c>
      <c r="D71" s="28" t="s">
        <v>517</v>
      </c>
      <c r="E71" s="22" t="s">
        <v>171</v>
      </c>
      <c r="F71" s="22" t="s">
        <v>6</v>
      </c>
      <c r="G71" s="22" t="s">
        <v>6</v>
      </c>
      <c r="H71" s="22" t="s">
        <v>22</v>
      </c>
    </row>
    <row r="72" spans="1:8" s="29" customFormat="1" ht="25.5">
      <c r="A72" s="26">
        <v>44311</v>
      </c>
      <c r="B72" s="27" t="s">
        <v>151</v>
      </c>
      <c r="C72" s="27" t="s">
        <v>18</v>
      </c>
      <c r="D72" s="28" t="s">
        <v>517</v>
      </c>
      <c r="E72" s="22" t="s">
        <v>152</v>
      </c>
      <c r="F72" s="22" t="s">
        <v>6</v>
      </c>
      <c r="G72" s="22" t="s">
        <v>6</v>
      </c>
      <c r="H72" s="22" t="s">
        <v>28</v>
      </c>
    </row>
    <row r="73" spans="1:8" s="29" customFormat="1" ht="38.25">
      <c r="A73" s="26">
        <v>44312</v>
      </c>
      <c r="B73" s="27" t="s">
        <v>153</v>
      </c>
      <c r="C73" s="27" t="s">
        <v>21</v>
      </c>
      <c r="D73" s="28" t="s">
        <v>517</v>
      </c>
      <c r="E73" s="22" t="s">
        <v>154</v>
      </c>
      <c r="F73" s="22" t="s">
        <v>6</v>
      </c>
      <c r="G73" s="22" t="s">
        <v>7</v>
      </c>
      <c r="H73" s="22" t="s">
        <v>539</v>
      </c>
    </row>
    <row r="74" spans="1:8" s="29" customFormat="1" ht="38.25">
      <c r="A74" s="26">
        <v>44312</v>
      </c>
      <c r="B74" s="27" t="s">
        <v>153</v>
      </c>
      <c r="C74" s="27" t="s">
        <v>21</v>
      </c>
      <c r="D74" s="28" t="s">
        <v>517</v>
      </c>
      <c r="E74" s="22" t="s">
        <v>155</v>
      </c>
      <c r="F74" s="22" t="s">
        <v>6</v>
      </c>
      <c r="G74" s="22" t="s">
        <v>7</v>
      </c>
      <c r="H74" s="22" t="s">
        <v>539</v>
      </c>
    </row>
    <row r="75" spans="1:8" s="29" customFormat="1" ht="63.75">
      <c r="A75" s="26">
        <v>44313</v>
      </c>
      <c r="B75" s="27" t="s">
        <v>140</v>
      </c>
      <c r="C75" s="27" t="s">
        <v>35</v>
      </c>
      <c r="D75" s="28" t="s">
        <v>517</v>
      </c>
      <c r="E75" s="22" t="s">
        <v>141</v>
      </c>
      <c r="F75" s="22" t="s">
        <v>6</v>
      </c>
      <c r="G75" s="22" t="s">
        <v>6</v>
      </c>
      <c r="H75" s="28" t="s">
        <v>22</v>
      </c>
    </row>
    <row r="76" spans="1:8" s="29" customFormat="1" ht="38.25">
      <c r="A76" s="26">
        <v>44313</v>
      </c>
      <c r="B76" s="27" t="s">
        <v>140</v>
      </c>
      <c r="C76" s="27" t="s">
        <v>35</v>
      </c>
      <c r="D76" s="28" t="s">
        <v>517</v>
      </c>
      <c r="E76" s="22" t="s">
        <v>142</v>
      </c>
      <c r="F76" s="22" t="s">
        <v>6</v>
      </c>
      <c r="G76" s="22" t="s">
        <v>6</v>
      </c>
      <c r="H76" s="28" t="s">
        <v>570</v>
      </c>
    </row>
    <row r="77" spans="1:8" s="29" customFormat="1" ht="38.25">
      <c r="A77" s="26">
        <v>44313</v>
      </c>
      <c r="B77" s="27" t="s">
        <v>140</v>
      </c>
      <c r="C77" s="27" t="s">
        <v>35</v>
      </c>
      <c r="D77" s="28" t="s">
        <v>516</v>
      </c>
      <c r="E77" s="22" t="s">
        <v>143</v>
      </c>
      <c r="F77" s="22" t="s">
        <v>6</v>
      </c>
      <c r="G77" s="22" t="s">
        <v>6</v>
      </c>
      <c r="H77" s="22" t="s">
        <v>19</v>
      </c>
    </row>
    <row r="78" spans="1:8" s="29" customFormat="1" ht="51">
      <c r="A78" s="26">
        <v>44313</v>
      </c>
      <c r="B78" s="27" t="s">
        <v>140</v>
      </c>
      <c r="C78" s="27" t="s">
        <v>35</v>
      </c>
      <c r="D78" s="28" t="s">
        <v>516</v>
      </c>
      <c r="E78" s="22" t="s">
        <v>144</v>
      </c>
      <c r="F78" s="22" t="s">
        <v>6</v>
      </c>
      <c r="G78" s="22" t="s">
        <v>6</v>
      </c>
      <c r="H78" s="28" t="s">
        <v>19</v>
      </c>
    </row>
    <row r="79" spans="1:8" s="29" customFormat="1" ht="38.25">
      <c r="A79" s="26">
        <v>44313</v>
      </c>
      <c r="B79" s="27" t="s">
        <v>140</v>
      </c>
      <c r="C79" s="27" t="s">
        <v>35</v>
      </c>
      <c r="D79" s="28" t="s">
        <v>516</v>
      </c>
      <c r="E79" s="22" t="s">
        <v>145</v>
      </c>
      <c r="F79" s="22" t="s">
        <v>6</v>
      </c>
      <c r="G79" s="22" t="s">
        <v>6</v>
      </c>
      <c r="H79" s="28" t="s">
        <v>19</v>
      </c>
    </row>
    <row r="80" spans="1:8" s="29" customFormat="1" ht="63.75">
      <c r="A80" s="26">
        <v>44313</v>
      </c>
      <c r="B80" s="27" t="s">
        <v>140</v>
      </c>
      <c r="C80" s="27" t="s">
        <v>35</v>
      </c>
      <c r="D80" s="28" t="s">
        <v>516</v>
      </c>
      <c r="E80" s="22" t="s">
        <v>146</v>
      </c>
      <c r="F80" s="22" t="s">
        <v>6</v>
      </c>
      <c r="G80" s="22" t="s">
        <v>6</v>
      </c>
      <c r="H80" s="28" t="s">
        <v>19</v>
      </c>
    </row>
    <row r="81" spans="1:8" s="29" customFormat="1" ht="63.75">
      <c r="A81" s="26">
        <v>44313</v>
      </c>
      <c r="B81" s="27" t="s">
        <v>140</v>
      </c>
      <c r="C81" s="27" t="s">
        <v>35</v>
      </c>
      <c r="D81" s="28" t="s">
        <v>516</v>
      </c>
      <c r="E81" s="22" t="s">
        <v>147</v>
      </c>
      <c r="F81" s="22" t="s">
        <v>6</v>
      </c>
      <c r="G81" s="22" t="s">
        <v>6</v>
      </c>
      <c r="H81" s="28" t="s">
        <v>19</v>
      </c>
    </row>
    <row r="82" spans="1:8" s="29" customFormat="1" ht="25.5">
      <c r="A82" s="26">
        <v>44313</v>
      </c>
      <c r="B82" s="27" t="s">
        <v>140</v>
      </c>
      <c r="C82" s="27" t="s">
        <v>35</v>
      </c>
      <c r="D82" s="28" t="s">
        <v>516</v>
      </c>
      <c r="E82" s="22" t="s">
        <v>148</v>
      </c>
      <c r="F82" s="22" t="s">
        <v>6</v>
      </c>
      <c r="G82" s="22" t="s">
        <v>6</v>
      </c>
      <c r="H82" s="28" t="s">
        <v>19</v>
      </c>
    </row>
    <row r="83" spans="1:8" s="29" customFormat="1" ht="63.75">
      <c r="A83" s="26">
        <v>44313</v>
      </c>
      <c r="B83" s="27" t="s">
        <v>140</v>
      </c>
      <c r="C83" s="27" t="s">
        <v>35</v>
      </c>
      <c r="D83" s="28" t="s">
        <v>517</v>
      </c>
      <c r="E83" s="22" t="s">
        <v>149</v>
      </c>
      <c r="F83" s="22" t="s">
        <v>6</v>
      </c>
      <c r="G83" s="22" t="s">
        <v>6</v>
      </c>
      <c r="H83" s="28" t="s">
        <v>19</v>
      </c>
    </row>
    <row r="84" spans="1:8" s="29" customFormat="1" ht="51">
      <c r="A84" s="26">
        <v>44313</v>
      </c>
      <c r="B84" s="27" t="s">
        <v>140</v>
      </c>
      <c r="C84" s="27" t="s">
        <v>35</v>
      </c>
      <c r="D84" s="28" t="s">
        <v>517</v>
      </c>
      <c r="E84" s="22" t="s">
        <v>150</v>
      </c>
      <c r="F84" s="22" t="s">
        <v>6</v>
      </c>
      <c r="G84" s="22" t="s">
        <v>6</v>
      </c>
      <c r="H84" s="28" t="s">
        <v>31</v>
      </c>
    </row>
    <row r="85" spans="1:8" s="29" customFormat="1" ht="38.25">
      <c r="A85" s="26">
        <v>44313</v>
      </c>
      <c r="B85" s="27" t="s">
        <v>156</v>
      </c>
      <c r="C85" s="27" t="s">
        <v>35</v>
      </c>
      <c r="D85" s="28" t="s">
        <v>517</v>
      </c>
      <c r="E85" s="22" t="s">
        <v>157</v>
      </c>
      <c r="F85" s="22" t="s">
        <v>6</v>
      </c>
      <c r="G85" s="22" t="s">
        <v>6</v>
      </c>
      <c r="H85" s="28" t="s">
        <v>22</v>
      </c>
    </row>
    <row r="86" spans="1:8" s="29" customFormat="1" ht="25.5">
      <c r="A86" s="26">
        <v>44313</v>
      </c>
      <c r="B86" s="27" t="s">
        <v>156</v>
      </c>
      <c r="C86" s="27" t="s">
        <v>35</v>
      </c>
      <c r="D86" s="28" t="s">
        <v>517</v>
      </c>
      <c r="E86" s="22" t="s">
        <v>158</v>
      </c>
      <c r="F86" s="22" t="s">
        <v>6</v>
      </c>
      <c r="G86" s="22" t="s">
        <v>6</v>
      </c>
      <c r="H86" s="28" t="s">
        <v>570</v>
      </c>
    </row>
    <row r="87" spans="1:8" s="29" customFormat="1" ht="38.25">
      <c r="A87" s="26">
        <v>44313</v>
      </c>
      <c r="B87" s="27" t="s">
        <v>156</v>
      </c>
      <c r="C87" s="27" t="s">
        <v>35</v>
      </c>
      <c r="D87" s="28" t="s">
        <v>516</v>
      </c>
      <c r="E87" s="22" t="s">
        <v>159</v>
      </c>
      <c r="F87" s="22" t="s">
        <v>6</v>
      </c>
      <c r="G87" s="22" t="s">
        <v>6</v>
      </c>
      <c r="H87" s="28" t="s">
        <v>19</v>
      </c>
    </row>
    <row r="88" spans="1:8" s="29" customFormat="1" ht="25.5">
      <c r="A88" s="26">
        <v>44313</v>
      </c>
      <c r="B88" s="27" t="s">
        <v>156</v>
      </c>
      <c r="C88" s="27" t="s">
        <v>35</v>
      </c>
      <c r="D88" s="28" t="s">
        <v>516</v>
      </c>
      <c r="E88" s="22" t="s">
        <v>160</v>
      </c>
      <c r="F88" s="22" t="s">
        <v>6</v>
      </c>
      <c r="G88" s="22" t="s">
        <v>6</v>
      </c>
      <c r="H88" s="28" t="s">
        <v>19</v>
      </c>
    </row>
    <row r="89" spans="1:8" s="29" customFormat="1" ht="38.25">
      <c r="A89" s="26">
        <v>44313</v>
      </c>
      <c r="B89" s="27" t="s">
        <v>156</v>
      </c>
      <c r="C89" s="27" t="s">
        <v>35</v>
      </c>
      <c r="D89" s="28" t="s">
        <v>517</v>
      </c>
      <c r="E89" s="22" t="s">
        <v>161</v>
      </c>
      <c r="F89" s="22" t="s">
        <v>6</v>
      </c>
      <c r="G89" s="22" t="s">
        <v>6</v>
      </c>
      <c r="H89" s="28" t="s">
        <v>31</v>
      </c>
    </row>
    <row r="90" spans="1:8" s="29" customFormat="1" ht="63.75">
      <c r="A90" s="26">
        <v>44313</v>
      </c>
      <c r="B90" s="27" t="s">
        <v>57</v>
      </c>
      <c r="C90" s="27" t="s">
        <v>35</v>
      </c>
      <c r="D90" s="28" t="s">
        <v>517</v>
      </c>
      <c r="E90" s="22" t="s">
        <v>162</v>
      </c>
      <c r="F90" s="22" t="s">
        <v>6</v>
      </c>
      <c r="G90" s="22" t="s">
        <v>6</v>
      </c>
      <c r="H90" s="28" t="s">
        <v>22</v>
      </c>
    </row>
    <row r="91" spans="1:8" s="29" customFormat="1" ht="25.5">
      <c r="A91" s="26">
        <v>44313</v>
      </c>
      <c r="B91" s="27" t="s">
        <v>57</v>
      </c>
      <c r="C91" s="27" t="s">
        <v>35</v>
      </c>
      <c r="D91" s="28" t="s">
        <v>517</v>
      </c>
      <c r="E91" s="22" t="s">
        <v>163</v>
      </c>
      <c r="F91" s="22" t="s">
        <v>6</v>
      </c>
      <c r="G91" s="22" t="s">
        <v>6</v>
      </c>
      <c r="H91" s="28" t="s">
        <v>570</v>
      </c>
    </row>
    <row r="92" spans="1:8" s="29" customFormat="1" ht="38.25">
      <c r="A92" s="26">
        <v>44313</v>
      </c>
      <c r="B92" s="27" t="s">
        <v>57</v>
      </c>
      <c r="C92" s="27" t="s">
        <v>35</v>
      </c>
      <c r="D92" s="28" t="s">
        <v>516</v>
      </c>
      <c r="E92" s="22" t="s">
        <v>164</v>
      </c>
      <c r="F92" s="22" t="s">
        <v>6</v>
      </c>
      <c r="G92" s="22" t="s">
        <v>6</v>
      </c>
      <c r="H92" s="28" t="s">
        <v>19</v>
      </c>
    </row>
    <row r="93" spans="1:8" s="29" customFormat="1" ht="38.25">
      <c r="A93" s="26">
        <v>44313</v>
      </c>
      <c r="B93" s="27" t="s">
        <v>57</v>
      </c>
      <c r="C93" s="27" t="s">
        <v>35</v>
      </c>
      <c r="D93" s="28" t="s">
        <v>516</v>
      </c>
      <c r="E93" s="22" t="s">
        <v>165</v>
      </c>
      <c r="F93" s="22" t="s">
        <v>6</v>
      </c>
      <c r="G93" s="22" t="s">
        <v>6</v>
      </c>
      <c r="H93" s="28" t="s">
        <v>19</v>
      </c>
    </row>
    <row r="94" spans="1:8" s="29" customFormat="1" ht="51">
      <c r="A94" s="26">
        <v>44313</v>
      </c>
      <c r="B94" s="27" t="s">
        <v>57</v>
      </c>
      <c r="C94" s="27" t="s">
        <v>35</v>
      </c>
      <c r="D94" s="28" t="s">
        <v>517</v>
      </c>
      <c r="E94" s="22" t="s">
        <v>166</v>
      </c>
      <c r="F94" s="22" t="s">
        <v>6</v>
      </c>
      <c r="G94" s="22" t="s">
        <v>6</v>
      </c>
      <c r="H94" s="28" t="s">
        <v>31</v>
      </c>
    </row>
    <row r="95" spans="1:8" s="29" customFormat="1" ht="25.5">
      <c r="A95" s="26">
        <v>44313</v>
      </c>
      <c r="B95" s="27" t="s">
        <v>57</v>
      </c>
      <c r="C95" s="27" t="s">
        <v>35</v>
      </c>
      <c r="D95" s="28" t="s">
        <v>516</v>
      </c>
      <c r="E95" s="22" t="s">
        <v>167</v>
      </c>
      <c r="F95" s="22" t="s">
        <v>6</v>
      </c>
      <c r="G95" s="22" t="s">
        <v>6</v>
      </c>
      <c r="H95" s="28" t="s">
        <v>19</v>
      </c>
    </row>
    <row r="96" spans="1:8" s="29" customFormat="1" ht="38.25">
      <c r="A96" s="26">
        <v>44313</v>
      </c>
      <c r="B96" s="27" t="s">
        <v>57</v>
      </c>
      <c r="C96" s="27" t="s">
        <v>35</v>
      </c>
      <c r="D96" s="28" t="s">
        <v>517</v>
      </c>
      <c r="E96" s="22" t="s">
        <v>168</v>
      </c>
      <c r="F96" s="22" t="s">
        <v>6</v>
      </c>
      <c r="G96" s="22" t="s">
        <v>6</v>
      </c>
      <c r="H96" s="28" t="s">
        <v>557</v>
      </c>
    </row>
    <row r="97" spans="1:8" s="29" customFormat="1" ht="15">
      <c r="A97" s="26">
        <v>44313</v>
      </c>
      <c r="B97" s="27" t="s">
        <v>57</v>
      </c>
      <c r="C97" s="27" t="s">
        <v>35</v>
      </c>
      <c r="D97" s="28" t="s">
        <v>517</v>
      </c>
      <c r="E97" s="22" t="s">
        <v>58</v>
      </c>
      <c r="F97" s="22" t="s">
        <v>6</v>
      </c>
      <c r="G97" s="22" t="s">
        <v>6</v>
      </c>
      <c r="H97" s="28" t="s">
        <v>31</v>
      </c>
    </row>
    <row r="98" spans="1:8" s="29" customFormat="1" ht="25.5">
      <c r="A98" s="26">
        <v>44313</v>
      </c>
      <c r="B98" s="27" t="s">
        <v>57</v>
      </c>
      <c r="C98" s="27" t="s">
        <v>35</v>
      </c>
      <c r="D98" s="28" t="s">
        <v>517</v>
      </c>
      <c r="E98" s="22" t="s">
        <v>169</v>
      </c>
      <c r="F98" s="22" t="s">
        <v>6</v>
      </c>
      <c r="G98" s="22" t="s">
        <v>6</v>
      </c>
      <c r="H98" s="22" t="s">
        <v>22</v>
      </c>
    </row>
    <row r="99" spans="1:8" s="29" customFormat="1" ht="51">
      <c r="A99" s="26">
        <v>44313</v>
      </c>
      <c r="B99" s="22" t="s">
        <v>172</v>
      </c>
      <c r="C99" s="22" t="s">
        <v>74</v>
      </c>
      <c r="D99" s="28" t="s">
        <v>517</v>
      </c>
      <c r="E99" s="22" t="s">
        <v>520</v>
      </c>
      <c r="F99" s="22" t="s">
        <v>6</v>
      </c>
      <c r="G99" s="22" t="s">
        <v>6</v>
      </c>
      <c r="H99" s="22" t="s">
        <v>540</v>
      </c>
    </row>
    <row r="100" spans="1:8" s="29" customFormat="1" ht="51">
      <c r="A100" s="26">
        <v>44313</v>
      </c>
      <c r="B100" s="27" t="s">
        <v>178</v>
      </c>
      <c r="C100" s="27" t="s">
        <v>18</v>
      </c>
      <c r="D100" s="28" t="s">
        <v>516</v>
      </c>
      <c r="E100" s="22" t="s">
        <v>179</v>
      </c>
      <c r="F100" s="22" t="s">
        <v>6</v>
      </c>
      <c r="G100" s="22" t="s">
        <v>6</v>
      </c>
      <c r="H100" s="28" t="s">
        <v>19</v>
      </c>
    </row>
    <row r="101" spans="1:8" s="29" customFormat="1" ht="38.25">
      <c r="A101" s="26">
        <v>44313</v>
      </c>
      <c r="B101" s="27" t="s">
        <v>178</v>
      </c>
      <c r="C101" s="27" t="s">
        <v>18</v>
      </c>
      <c r="D101" s="28" t="s">
        <v>516</v>
      </c>
      <c r="E101" s="22" t="s">
        <v>180</v>
      </c>
      <c r="F101" s="22" t="s">
        <v>6</v>
      </c>
      <c r="G101" s="22" t="s">
        <v>7</v>
      </c>
      <c r="H101" s="28" t="s">
        <v>181</v>
      </c>
    </row>
    <row r="102" spans="1:8" s="29" customFormat="1" ht="38.25">
      <c r="A102" s="26">
        <v>44313</v>
      </c>
      <c r="B102" s="27" t="s">
        <v>178</v>
      </c>
      <c r="C102" s="27" t="s">
        <v>18</v>
      </c>
      <c r="D102" s="28" t="s">
        <v>516</v>
      </c>
      <c r="E102" s="22" t="s">
        <v>182</v>
      </c>
      <c r="F102" s="22" t="s">
        <v>6</v>
      </c>
      <c r="G102" s="22" t="s">
        <v>6</v>
      </c>
      <c r="H102" s="28" t="s">
        <v>19</v>
      </c>
    </row>
    <row r="103" spans="1:8" s="29" customFormat="1" ht="38.25">
      <c r="A103" s="26">
        <v>44313</v>
      </c>
      <c r="B103" s="27" t="s">
        <v>178</v>
      </c>
      <c r="C103" s="27" t="s">
        <v>18</v>
      </c>
      <c r="D103" s="28" t="s">
        <v>516</v>
      </c>
      <c r="E103" s="22" t="s">
        <v>183</v>
      </c>
      <c r="F103" s="22" t="s">
        <v>6</v>
      </c>
      <c r="G103" s="22" t="s">
        <v>7</v>
      </c>
      <c r="H103" s="22" t="s">
        <v>285</v>
      </c>
    </row>
    <row r="104" spans="1:8" s="29" customFormat="1" ht="25.5">
      <c r="A104" s="26">
        <v>44314</v>
      </c>
      <c r="B104" s="27" t="s">
        <v>173</v>
      </c>
      <c r="C104" s="27" t="s">
        <v>35</v>
      </c>
      <c r="D104" s="28" t="s">
        <v>517</v>
      </c>
      <c r="E104" s="22" t="s">
        <v>174</v>
      </c>
      <c r="F104" s="22" t="s">
        <v>6</v>
      </c>
      <c r="G104" s="22" t="s">
        <v>6</v>
      </c>
      <c r="H104" s="28" t="s">
        <v>22</v>
      </c>
    </row>
    <row r="105" spans="1:8" s="29" customFormat="1" ht="25.5">
      <c r="A105" s="26">
        <v>44314</v>
      </c>
      <c r="B105" s="27" t="s">
        <v>173</v>
      </c>
      <c r="C105" s="27" t="s">
        <v>35</v>
      </c>
      <c r="D105" s="28" t="s">
        <v>517</v>
      </c>
      <c r="E105" s="22" t="s">
        <v>54</v>
      </c>
      <c r="F105" s="22" t="s">
        <v>6</v>
      </c>
      <c r="G105" s="22" t="s">
        <v>6</v>
      </c>
      <c r="H105" s="28" t="s">
        <v>570</v>
      </c>
    </row>
    <row r="106" spans="1:8" s="29" customFormat="1" ht="38.25">
      <c r="A106" s="26">
        <v>44314</v>
      </c>
      <c r="B106" s="27" t="s">
        <v>173</v>
      </c>
      <c r="C106" s="27" t="s">
        <v>35</v>
      </c>
      <c r="D106" s="28" t="s">
        <v>516</v>
      </c>
      <c r="E106" s="22" t="s">
        <v>175</v>
      </c>
      <c r="F106" s="22" t="s">
        <v>6</v>
      </c>
      <c r="G106" s="22" t="s">
        <v>6</v>
      </c>
      <c r="H106" s="28" t="s">
        <v>19</v>
      </c>
    </row>
    <row r="107" spans="1:8" s="29" customFormat="1" ht="15">
      <c r="A107" s="26">
        <v>44314</v>
      </c>
      <c r="B107" s="27" t="s">
        <v>173</v>
      </c>
      <c r="C107" s="27" t="s">
        <v>35</v>
      </c>
      <c r="D107" s="28" t="s">
        <v>516</v>
      </c>
      <c r="E107" s="22" t="s">
        <v>176</v>
      </c>
      <c r="F107" s="22" t="s">
        <v>6</v>
      </c>
      <c r="G107" s="22" t="s">
        <v>6</v>
      </c>
      <c r="H107" s="28" t="s">
        <v>19</v>
      </c>
    </row>
    <row r="108" spans="1:8" s="29" customFormat="1" ht="25.5">
      <c r="A108" s="26">
        <v>44314</v>
      </c>
      <c r="B108" s="27" t="s">
        <v>173</v>
      </c>
      <c r="C108" s="27" t="s">
        <v>35</v>
      </c>
      <c r="D108" s="28" t="s">
        <v>517</v>
      </c>
      <c r="E108" s="22" t="s">
        <v>177</v>
      </c>
      <c r="F108" s="22" t="s">
        <v>6</v>
      </c>
      <c r="G108" s="22" t="s">
        <v>6</v>
      </c>
      <c r="H108" s="28" t="s">
        <v>31</v>
      </c>
    </row>
    <row r="109" spans="1:8" s="29" customFormat="1" ht="63.75">
      <c r="A109" s="26">
        <v>44315</v>
      </c>
      <c r="B109" s="27" t="s">
        <v>43</v>
      </c>
      <c r="C109" s="27" t="s">
        <v>35</v>
      </c>
      <c r="D109" s="28" t="s">
        <v>517</v>
      </c>
      <c r="E109" s="22" t="s">
        <v>184</v>
      </c>
      <c r="F109" s="22" t="s">
        <v>6</v>
      </c>
      <c r="G109" s="22" t="s">
        <v>6</v>
      </c>
      <c r="H109" s="28" t="s">
        <v>22</v>
      </c>
    </row>
    <row r="110" spans="1:8" s="29" customFormat="1" ht="38.25">
      <c r="A110" s="26">
        <v>44315</v>
      </c>
      <c r="B110" s="27" t="s">
        <v>43</v>
      </c>
      <c r="C110" s="27" t="s">
        <v>35</v>
      </c>
      <c r="D110" s="28" t="s">
        <v>516</v>
      </c>
      <c r="E110" s="22" t="s">
        <v>185</v>
      </c>
      <c r="F110" s="22" t="s">
        <v>6</v>
      </c>
      <c r="G110" s="22" t="s">
        <v>6</v>
      </c>
      <c r="H110" s="28" t="s">
        <v>19</v>
      </c>
    </row>
    <row r="111" spans="1:8" s="29" customFormat="1" ht="38.25">
      <c r="A111" s="26">
        <v>44315</v>
      </c>
      <c r="B111" s="27" t="s">
        <v>43</v>
      </c>
      <c r="C111" s="27" t="s">
        <v>35</v>
      </c>
      <c r="D111" s="28" t="s">
        <v>516</v>
      </c>
      <c r="E111" s="22" t="s">
        <v>186</v>
      </c>
      <c r="F111" s="22" t="s">
        <v>6</v>
      </c>
      <c r="G111" s="22" t="s">
        <v>6</v>
      </c>
      <c r="H111" s="28" t="s">
        <v>19</v>
      </c>
    </row>
    <row r="112" spans="1:8" s="29" customFormat="1" ht="25.5">
      <c r="A112" s="26">
        <v>44315</v>
      </c>
      <c r="B112" s="27" t="s">
        <v>43</v>
      </c>
      <c r="C112" s="27" t="s">
        <v>35</v>
      </c>
      <c r="D112" s="28" t="s">
        <v>517</v>
      </c>
      <c r="E112" s="22" t="s">
        <v>44</v>
      </c>
      <c r="F112" s="22" t="s">
        <v>6</v>
      </c>
      <c r="G112" s="22" t="s">
        <v>6</v>
      </c>
      <c r="H112" s="28" t="s">
        <v>31</v>
      </c>
    </row>
    <row r="113" spans="1:8" s="29" customFormat="1" ht="38.25">
      <c r="A113" s="26">
        <v>44315</v>
      </c>
      <c r="B113" s="27" t="s">
        <v>43</v>
      </c>
      <c r="C113" s="27" t="s">
        <v>35</v>
      </c>
      <c r="D113" s="28" t="s">
        <v>517</v>
      </c>
      <c r="E113" s="22" t="s">
        <v>527</v>
      </c>
      <c r="F113" s="22" t="s">
        <v>6</v>
      </c>
      <c r="G113" s="22" t="s">
        <v>6</v>
      </c>
      <c r="H113" s="28" t="s">
        <v>19</v>
      </c>
    </row>
    <row r="114" spans="1:8" s="29" customFormat="1" ht="51">
      <c r="A114" s="26">
        <v>44315</v>
      </c>
      <c r="B114" s="27" t="s">
        <v>51</v>
      </c>
      <c r="C114" s="27" t="s">
        <v>21</v>
      </c>
      <c r="D114" s="28" t="s">
        <v>517</v>
      </c>
      <c r="E114" s="22" t="s">
        <v>187</v>
      </c>
      <c r="F114" s="22" t="s">
        <v>6</v>
      </c>
      <c r="G114" s="22" t="s">
        <v>6</v>
      </c>
      <c r="H114" s="28" t="s">
        <v>557</v>
      </c>
    </row>
    <row r="115" spans="1:8" s="29" customFormat="1" ht="63.75">
      <c r="A115" s="26">
        <v>44315</v>
      </c>
      <c r="B115" s="22" t="s">
        <v>51</v>
      </c>
      <c r="C115" s="22" t="s">
        <v>74</v>
      </c>
      <c r="D115" s="28" t="s">
        <v>517</v>
      </c>
      <c r="E115" s="22" t="s">
        <v>188</v>
      </c>
      <c r="F115" s="22" t="s">
        <v>6</v>
      </c>
      <c r="G115" s="22" t="s">
        <v>6</v>
      </c>
      <c r="H115" s="22" t="s">
        <v>541</v>
      </c>
    </row>
    <row r="116" spans="1:8" s="29" customFormat="1" ht="63.75">
      <c r="A116" s="26">
        <v>44315</v>
      </c>
      <c r="B116" s="27" t="s">
        <v>189</v>
      </c>
      <c r="C116" s="27" t="s">
        <v>35</v>
      </c>
      <c r="D116" s="28" t="s">
        <v>517</v>
      </c>
      <c r="E116" s="22" t="s">
        <v>190</v>
      </c>
      <c r="F116" s="22" t="s">
        <v>6</v>
      </c>
      <c r="G116" s="22" t="s">
        <v>6</v>
      </c>
      <c r="H116" s="28" t="s">
        <v>22</v>
      </c>
    </row>
    <row r="117" spans="1:8" s="29" customFormat="1" ht="25.5">
      <c r="A117" s="26">
        <v>44315</v>
      </c>
      <c r="B117" s="27" t="s">
        <v>189</v>
      </c>
      <c r="C117" s="27" t="s">
        <v>35</v>
      </c>
      <c r="D117" s="28" t="s">
        <v>517</v>
      </c>
      <c r="E117" s="22" t="s">
        <v>191</v>
      </c>
      <c r="F117" s="22" t="s">
        <v>6</v>
      </c>
      <c r="G117" s="22" t="s">
        <v>6</v>
      </c>
      <c r="H117" s="28" t="s">
        <v>570</v>
      </c>
    </row>
    <row r="118" spans="1:8" s="29" customFormat="1" ht="38.25">
      <c r="A118" s="26">
        <v>44315</v>
      </c>
      <c r="B118" s="27" t="s">
        <v>189</v>
      </c>
      <c r="C118" s="27" t="s">
        <v>35</v>
      </c>
      <c r="D118" s="28" t="s">
        <v>516</v>
      </c>
      <c r="E118" s="22" t="s">
        <v>192</v>
      </c>
      <c r="F118" s="22" t="s">
        <v>6</v>
      </c>
      <c r="G118" s="22" t="s">
        <v>6</v>
      </c>
      <c r="H118" s="28" t="s">
        <v>19</v>
      </c>
    </row>
    <row r="119" spans="1:8" s="29" customFormat="1" ht="51">
      <c r="A119" s="26">
        <v>44315</v>
      </c>
      <c r="B119" s="27" t="s">
        <v>189</v>
      </c>
      <c r="C119" s="27" t="s">
        <v>35</v>
      </c>
      <c r="D119" s="28" t="s">
        <v>517</v>
      </c>
      <c r="E119" s="22" t="s">
        <v>193</v>
      </c>
      <c r="F119" s="22" t="s">
        <v>6</v>
      </c>
      <c r="G119" s="22" t="s">
        <v>6</v>
      </c>
      <c r="H119" s="28" t="s">
        <v>31</v>
      </c>
    </row>
    <row r="120" spans="1:8" s="29" customFormat="1" ht="38.25">
      <c r="A120" s="26">
        <v>44315</v>
      </c>
      <c r="B120" s="27" t="s">
        <v>189</v>
      </c>
      <c r="C120" s="27" t="s">
        <v>35</v>
      </c>
      <c r="D120" s="28" t="s">
        <v>516</v>
      </c>
      <c r="E120" s="22" t="s">
        <v>194</v>
      </c>
      <c r="F120" s="22" t="s">
        <v>6</v>
      </c>
      <c r="G120" s="22" t="s">
        <v>6</v>
      </c>
      <c r="H120" s="28" t="s">
        <v>19</v>
      </c>
    </row>
    <row r="121" spans="1:8" s="29" customFormat="1" ht="25.5">
      <c r="A121" s="26">
        <v>44315</v>
      </c>
      <c r="B121" s="27" t="s">
        <v>55</v>
      </c>
      <c r="C121" s="27" t="s">
        <v>18</v>
      </c>
      <c r="D121" s="28" t="s">
        <v>517</v>
      </c>
      <c r="E121" s="22" t="s">
        <v>195</v>
      </c>
      <c r="F121" s="22" t="s">
        <v>6</v>
      </c>
      <c r="G121" s="22" t="s">
        <v>6</v>
      </c>
      <c r="H121" s="28" t="s">
        <v>19</v>
      </c>
    </row>
    <row r="122" spans="1:8" s="29" customFormat="1" ht="25.5">
      <c r="A122" s="26">
        <v>44315</v>
      </c>
      <c r="B122" s="27" t="s">
        <v>55</v>
      </c>
      <c r="C122" s="27" t="s">
        <v>18</v>
      </c>
      <c r="D122" s="28" t="s">
        <v>516</v>
      </c>
      <c r="E122" s="22" t="s">
        <v>196</v>
      </c>
      <c r="F122" s="22" t="s">
        <v>6</v>
      </c>
      <c r="G122" s="22" t="s">
        <v>6</v>
      </c>
      <c r="H122" s="28" t="s">
        <v>19</v>
      </c>
    </row>
    <row r="123" spans="1:8" s="29" customFormat="1" ht="89.25">
      <c r="A123" s="26">
        <v>44315</v>
      </c>
      <c r="B123" s="27" t="s">
        <v>20</v>
      </c>
      <c r="C123" s="27" t="s">
        <v>18</v>
      </c>
      <c r="D123" s="28" t="s">
        <v>517</v>
      </c>
      <c r="E123" s="22" t="s">
        <v>206</v>
      </c>
      <c r="F123" s="22" t="s">
        <v>6</v>
      </c>
      <c r="G123" s="22" t="s">
        <v>6</v>
      </c>
      <c r="H123" s="22" t="s">
        <v>19</v>
      </c>
    </row>
    <row r="124" spans="1:8" s="29" customFormat="1" ht="114.75">
      <c r="A124" s="26">
        <v>44315</v>
      </c>
      <c r="B124" s="27" t="s">
        <v>20</v>
      </c>
      <c r="C124" s="27" t="s">
        <v>18</v>
      </c>
      <c r="D124" s="28" t="s">
        <v>517</v>
      </c>
      <c r="E124" s="22" t="s">
        <v>207</v>
      </c>
      <c r="F124" s="22" t="s">
        <v>6</v>
      </c>
      <c r="G124" s="22" t="s">
        <v>6</v>
      </c>
      <c r="H124" s="22" t="s">
        <v>19</v>
      </c>
    </row>
    <row r="125" spans="1:8" s="29" customFormat="1" ht="38.25">
      <c r="A125" s="26">
        <v>44316</v>
      </c>
      <c r="B125" s="27" t="s">
        <v>197</v>
      </c>
      <c r="C125" s="27" t="s">
        <v>35</v>
      </c>
      <c r="D125" s="28" t="s">
        <v>517</v>
      </c>
      <c r="E125" s="22" t="s">
        <v>198</v>
      </c>
      <c r="F125" s="22" t="s">
        <v>6</v>
      </c>
      <c r="G125" s="22" t="s">
        <v>6</v>
      </c>
      <c r="H125" s="28" t="s">
        <v>22</v>
      </c>
    </row>
    <row r="126" spans="1:8" s="29" customFormat="1" ht="25.5">
      <c r="A126" s="26">
        <v>44316</v>
      </c>
      <c r="B126" s="27" t="s">
        <v>197</v>
      </c>
      <c r="C126" s="27" t="s">
        <v>35</v>
      </c>
      <c r="D126" s="28" t="s">
        <v>517</v>
      </c>
      <c r="E126" s="22" t="s">
        <v>199</v>
      </c>
      <c r="F126" s="22" t="s">
        <v>6</v>
      </c>
      <c r="G126" s="22" t="s">
        <v>6</v>
      </c>
      <c r="H126" s="28" t="s">
        <v>570</v>
      </c>
    </row>
    <row r="127" spans="1:8" s="29" customFormat="1" ht="38.25">
      <c r="A127" s="26">
        <v>44316</v>
      </c>
      <c r="B127" s="27" t="s">
        <v>197</v>
      </c>
      <c r="C127" s="27" t="s">
        <v>35</v>
      </c>
      <c r="D127" s="28" t="s">
        <v>516</v>
      </c>
      <c r="E127" s="22" t="s">
        <v>200</v>
      </c>
      <c r="F127" s="22" t="s">
        <v>6</v>
      </c>
      <c r="G127" s="22" t="s">
        <v>6</v>
      </c>
      <c r="H127" s="28" t="s">
        <v>19</v>
      </c>
    </row>
    <row r="128" spans="1:8" s="29" customFormat="1" ht="38.25">
      <c r="A128" s="26">
        <v>44316</v>
      </c>
      <c r="B128" s="27" t="s">
        <v>197</v>
      </c>
      <c r="C128" s="27" t="s">
        <v>35</v>
      </c>
      <c r="D128" s="28" t="s">
        <v>517</v>
      </c>
      <c r="E128" s="22" t="s">
        <v>201</v>
      </c>
      <c r="F128" s="22" t="s">
        <v>6</v>
      </c>
      <c r="G128" s="22" t="s">
        <v>6</v>
      </c>
      <c r="H128" s="22" t="s">
        <v>31</v>
      </c>
    </row>
    <row r="129" spans="1:8" s="29" customFormat="1" ht="25.5">
      <c r="A129" s="26">
        <v>44316</v>
      </c>
      <c r="B129" s="27" t="s">
        <v>197</v>
      </c>
      <c r="C129" s="27" t="s">
        <v>35</v>
      </c>
      <c r="D129" s="28" t="s">
        <v>516</v>
      </c>
      <c r="E129" s="22" t="s">
        <v>202</v>
      </c>
      <c r="F129" s="22" t="s">
        <v>6</v>
      </c>
      <c r="G129" s="22" t="s">
        <v>6</v>
      </c>
      <c r="H129" s="28" t="s">
        <v>19</v>
      </c>
    </row>
    <row r="130" spans="1:8" s="29" customFormat="1" ht="38.25">
      <c r="A130" s="26">
        <v>44316</v>
      </c>
      <c r="B130" s="27" t="s">
        <v>197</v>
      </c>
      <c r="C130" s="27" t="s">
        <v>35</v>
      </c>
      <c r="D130" s="28" t="s">
        <v>516</v>
      </c>
      <c r="E130" s="22" t="s">
        <v>203</v>
      </c>
      <c r="F130" s="22" t="s">
        <v>6</v>
      </c>
      <c r="G130" s="22" t="s">
        <v>6</v>
      </c>
      <c r="H130" s="28" t="s">
        <v>19</v>
      </c>
    </row>
    <row r="131" spans="1:8" s="29" customFormat="1" ht="63.75">
      <c r="A131" s="26">
        <v>44316</v>
      </c>
      <c r="B131" s="22" t="s">
        <v>204</v>
      </c>
      <c r="C131" s="22" t="s">
        <v>74</v>
      </c>
      <c r="D131" s="28" t="s">
        <v>517</v>
      </c>
      <c r="E131" s="22" t="s">
        <v>205</v>
      </c>
      <c r="F131" s="22" t="s">
        <v>6</v>
      </c>
      <c r="G131" s="22" t="s">
        <v>6</v>
      </c>
      <c r="H131" s="22" t="s">
        <v>542</v>
      </c>
    </row>
    <row r="132" spans="1:8" s="29" customFormat="1" ht="25.5">
      <c r="A132" s="26">
        <v>44318</v>
      </c>
      <c r="B132" s="27" t="s">
        <v>208</v>
      </c>
      <c r="C132" s="27" t="s">
        <v>18</v>
      </c>
      <c r="D132" s="28" t="s">
        <v>516</v>
      </c>
      <c r="E132" s="22" t="s">
        <v>209</v>
      </c>
      <c r="F132" s="22" t="s">
        <v>6</v>
      </c>
      <c r="G132" s="22" t="s">
        <v>6</v>
      </c>
      <c r="H132" s="28" t="s">
        <v>19</v>
      </c>
    </row>
    <row r="133" spans="1:8" s="29" customFormat="1" ht="51">
      <c r="A133" s="26">
        <v>44318</v>
      </c>
      <c r="B133" s="27" t="s">
        <v>208</v>
      </c>
      <c r="C133" s="27" t="s">
        <v>18</v>
      </c>
      <c r="D133" s="28" t="s">
        <v>516</v>
      </c>
      <c r="E133" s="22" t="s">
        <v>210</v>
      </c>
      <c r="F133" s="22" t="s">
        <v>6</v>
      </c>
      <c r="G133" s="22" t="s">
        <v>6</v>
      </c>
      <c r="H133" s="28" t="s">
        <v>19</v>
      </c>
    </row>
    <row r="134" spans="1:8" s="29" customFormat="1" ht="89.25">
      <c r="A134" s="26">
        <v>44319</v>
      </c>
      <c r="B134" s="27" t="s">
        <v>211</v>
      </c>
      <c r="C134" s="27" t="s">
        <v>18</v>
      </c>
      <c r="D134" s="28" t="s">
        <v>517</v>
      </c>
      <c r="E134" s="22" t="s">
        <v>212</v>
      </c>
      <c r="F134" s="22" t="s">
        <v>6</v>
      </c>
      <c r="G134" s="22" t="s">
        <v>6</v>
      </c>
      <c r="H134" s="22" t="s">
        <v>543</v>
      </c>
    </row>
    <row r="135" spans="1:8" s="29" customFormat="1" ht="38.25">
      <c r="A135" s="26">
        <v>44320</v>
      </c>
      <c r="B135" s="27" t="s">
        <v>27</v>
      </c>
      <c r="C135" s="27" t="s">
        <v>35</v>
      </c>
      <c r="D135" s="28" t="s">
        <v>517</v>
      </c>
      <c r="E135" s="22" t="s">
        <v>528</v>
      </c>
      <c r="F135" s="22" t="s">
        <v>6</v>
      </c>
      <c r="G135" s="22" t="s">
        <v>6</v>
      </c>
      <c r="H135" s="28" t="s">
        <v>22</v>
      </c>
    </row>
    <row r="136" spans="1:8" s="29" customFormat="1" ht="25.5">
      <c r="A136" s="26">
        <v>44320</v>
      </c>
      <c r="B136" s="27" t="s">
        <v>27</v>
      </c>
      <c r="C136" s="27" t="s">
        <v>35</v>
      </c>
      <c r="D136" s="28" t="s">
        <v>517</v>
      </c>
      <c r="E136" s="22" t="s">
        <v>213</v>
      </c>
      <c r="F136" s="22" t="s">
        <v>6</v>
      </c>
      <c r="G136" s="22" t="s">
        <v>6</v>
      </c>
      <c r="H136" s="28" t="s">
        <v>570</v>
      </c>
    </row>
    <row r="137" spans="1:8" s="29" customFormat="1" ht="38.25">
      <c r="A137" s="26">
        <v>44320</v>
      </c>
      <c r="B137" s="27" t="s">
        <v>27</v>
      </c>
      <c r="C137" s="27" t="s">
        <v>35</v>
      </c>
      <c r="D137" s="28" t="s">
        <v>516</v>
      </c>
      <c r="E137" s="22" t="s">
        <v>214</v>
      </c>
      <c r="F137" s="22" t="s">
        <v>6</v>
      </c>
      <c r="G137" s="22" t="s">
        <v>6</v>
      </c>
      <c r="H137" s="28" t="s">
        <v>19</v>
      </c>
    </row>
    <row r="138" spans="1:8" s="29" customFormat="1" ht="25.5">
      <c r="A138" s="26">
        <v>44320</v>
      </c>
      <c r="B138" s="27" t="s">
        <v>27</v>
      </c>
      <c r="C138" s="27" t="s">
        <v>35</v>
      </c>
      <c r="D138" s="28" t="s">
        <v>517</v>
      </c>
      <c r="E138" s="22" t="s">
        <v>215</v>
      </c>
      <c r="F138" s="22" t="s">
        <v>6</v>
      </c>
      <c r="G138" s="22" t="s">
        <v>6</v>
      </c>
      <c r="H138" s="28" t="s">
        <v>31</v>
      </c>
    </row>
    <row r="139" spans="1:8" s="29" customFormat="1" ht="51">
      <c r="A139" s="26">
        <v>44320</v>
      </c>
      <c r="B139" s="27" t="s">
        <v>27</v>
      </c>
      <c r="C139" s="27" t="s">
        <v>35</v>
      </c>
      <c r="D139" s="28" t="s">
        <v>517</v>
      </c>
      <c r="E139" s="22" t="s">
        <v>216</v>
      </c>
      <c r="F139" s="22" t="s">
        <v>6</v>
      </c>
      <c r="G139" s="22" t="s">
        <v>6</v>
      </c>
      <c r="H139" s="28" t="s">
        <v>31</v>
      </c>
    </row>
    <row r="140" spans="1:8" s="29" customFormat="1" ht="63.75">
      <c r="A140" s="26">
        <v>44320</v>
      </c>
      <c r="B140" s="27" t="s">
        <v>27</v>
      </c>
      <c r="C140" s="27" t="s">
        <v>35</v>
      </c>
      <c r="D140" s="28" t="s">
        <v>517</v>
      </c>
      <c r="E140" s="22" t="s">
        <v>217</v>
      </c>
      <c r="F140" s="22" t="s">
        <v>6</v>
      </c>
      <c r="G140" s="22" t="s">
        <v>6</v>
      </c>
      <c r="H140" s="28" t="s">
        <v>19</v>
      </c>
    </row>
    <row r="141" spans="1:8" s="29" customFormat="1" ht="25.5">
      <c r="A141" s="26">
        <v>44320</v>
      </c>
      <c r="B141" s="27" t="s">
        <v>220</v>
      </c>
      <c r="C141" s="27" t="s">
        <v>18</v>
      </c>
      <c r="D141" s="28" t="s">
        <v>516</v>
      </c>
      <c r="E141" s="22" t="s">
        <v>221</v>
      </c>
      <c r="F141" s="22" t="s">
        <v>6</v>
      </c>
      <c r="G141" s="22" t="s">
        <v>7</v>
      </c>
      <c r="H141" s="22" t="s">
        <v>222</v>
      </c>
    </row>
    <row r="142" spans="1:8" s="29" customFormat="1" ht="25.5">
      <c r="A142" s="26">
        <v>44321</v>
      </c>
      <c r="B142" s="27" t="s">
        <v>218</v>
      </c>
      <c r="C142" s="27" t="s">
        <v>21</v>
      </c>
      <c r="D142" s="28" t="s">
        <v>517</v>
      </c>
      <c r="E142" s="22" t="s">
        <v>219</v>
      </c>
      <c r="F142" s="22" t="s">
        <v>6</v>
      </c>
      <c r="G142" s="22" t="s">
        <v>6</v>
      </c>
      <c r="H142" s="22" t="s">
        <v>28</v>
      </c>
    </row>
    <row r="143" spans="1:8" s="29" customFormat="1" ht="51">
      <c r="A143" s="26">
        <v>44322</v>
      </c>
      <c r="B143" s="27" t="s">
        <v>223</v>
      </c>
      <c r="C143" s="27" t="s">
        <v>18</v>
      </c>
      <c r="D143" s="28" t="s">
        <v>516</v>
      </c>
      <c r="E143" s="22" t="s">
        <v>224</v>
      </c>
      <c r="F143" s="22" t="s">
        <v>6</v>
      </c>
      <c r="G143" s="22" t="s">
        <v>6</v>
      </c>
      <c r="H143" s="22" t="s">
        <v>19</v>
      </c>
    </row>
    <row r="144" spans="1:8" s="29" customFormat="1" ht="63.75">
      <c r="A144" s="26">
        <v>44323</v>
      </c>
      <c r="B144" s="27" t="s">
        <v>38</v>
      </c>
      <c r="C144" s="27" t="s">
        <v>35</v>
      </c>
      <c r="D144" s="28" t="s">
        <v>517</v>
      </c>
      <c r="E144" s="22" t="s">
        <v>225</v>
      </c>
      <c r="F144" s="22" t="s">
        <v>6</v>
      </c>
      <c r="G144" s="22" t="s">
        <v>6</v>
      </c>
      <c r="H144" s="28" t="s">
        <v>22</v>
      </c>
    </row>
    <row r="145" spans="1:8" s="29" customFormat="1" ht="38.25">
      <c r="A145" s="26">
        <v>44323</v>
      </c>
      <c r="B145" s="27" t="s">
        <v>38</v>
      </c>
      <c r="C145" s="27" t="s">
        <v>35</v>
      </c>
      <c r="D145" s="28" t="s">
        <v>517</v>
      </c>
      <c r="E145" s="22" t="s">
        <v>226</v>
      </c>
      <c r="F145" s="22" t="s">
        <v>6</v>
      </c>
      <c r="G145" s="22" t="s">
        <v>6</v>
      </c>
      <c r="H145" s="28" t="s">
        <v>570</v>
      </c>
    </row>
    <row r="146" spans="1:8" s="29" customFormat="1" ht="38.25">
      <c r="A146" s="26">
        <v>44323</v>
      </c>
      <c r="B146" s="27" t="s">
        <v>38</v>
      </c>
      <c r="C146" s="27" t="s">
        <v>35</v>
      </c>
      <c r="D146" s="28" t="s">
        <v>516</v>
      </c>
      <c r="E146" s="22" t="s">
        <v>227</v>
      </c>
      <c r="F146" s="22" t="s">
        <v>6</v>
      </c>
      <c r="G146" s="22" t="s">
        <v>6</v>
      </c>
      <c r="H146" s="22" t="s">
        <v>19</v>
      </c>
    </row>
    <row r="147" spans="1:8" s="29" customFormat="1" ht="38.25">
      <c r="A147" s="26">
        <v>44323</v>
      </c>
      <c r="B147" s="27" t="s">
        <v>38</v>
      </c>
      <c r="C147" s="27" t="s">
        <v>35</v>
      </c>
      <c r="D147" s="28" t="s">
        <v>517</v>
      </c>
      <c r="E147" s="22" t="s">
        <v>228</v>
      </c>
      <c r="F147" s="22" t="s">
        <v>6</v>
      </c>
      <c r="G147" s="22" t="s">
        <v>6</v>
      </c>
      <c r="H147" s="28" t="s">
        <v>31</v>
      </c>
    </row>
    <row r="148" spans="1:8" s="29" customFormat="1" ht="25.5">
      <c r="A148" s="26">
        <v>44323</v>
      </c>
      <c r="B148" s="27" t="s">
        <v>229</v>
      </c>
      <c r="C148" s="27" t="s">
        <v>21</v>
      </c>
      <c r="D148" s="28" t="s">
        <v>517</v>
      </c>
      <c r="E148" s="22" t="s">
        <v>230</v>
      </c>
      <c r="F148" s="22" t="s">
        <v>6</v>
      </c>
      <c r="G148" s="22" t="s">
        <v>6</v>
      </c>
      <c r="H148" s="28" t="s">
        <v>28</v>
      </c>
    </row>
    <row r="149" spans="1:8" s="29" customFormat="1" ht="76.5">
      <c r="A149" s="26">
        <v>44323</v>
      </c>
      <c r="B149" s="27" t="s">
        <v>229</v>
      </c>
      <c r="C149" s="27" t="s">
        <v>21</v>
      </c>
      <c r="D149" s="28" t="s">
        <v>517</v>
      </c>
      <c r="E149" s="22" t="s">
        <v>231</v>
      </c>
      <c r="F149" s="22" t="s">
        <v>6</v>
      </c>
      <c r="G149" s="22" t="s">
        <v>6</v>
      </c>
      <c r="H149" s="22" t="s">
        <v>544</v>
      </c>
    </row>
    <row r="150" spans="1:8" s="29" customFormat="1" ht="25.5">
      <c r="A150" s="26">
        <v>44325</v>
      </c>
      <c r="B150" s="27" t="s">
        <v>237</v>
      </c>
      <c r="C150" s="27" t="s">
        <v>18</v>
      </c>
      <c r="D150" s="28" t="s">
        <v>517</v>
      </c>
      <c r="E150" s="22" t="s">
        <v>238</v>
      </c>
      <c r="F150" s="22" t="s">
        <v>6</v>
      </c>
      <c r="G150" s="22" t="s">
        <v>6</v>
      </c>
      <c r="H150" s="28" t="s">
        <v>28</v>
      </c>
    </row>
    <row r="151" spans="1:8" s="29" customFormat="1" ht="51">
      <c r="A151" s="26">
        <v>44326</v>
      </c>
      <c r="B151" s="27" t="s">
        <v>232</v>
      </c>
      <c r="C151" s="27" t="s">
        <v>35</v>
      </c>
      <c r="D151" s="28" t="s">
        <v>517</v>
      </c>
      <c r="E151" s="22" t="s">
        <v>233</v>
      </c>
      <c r="F151" s="22" t="s">
        <v>6</v>
      </c>
      <c r="G151" s="22" t="s">
        <v>6</v>
      </c>
      <c r="H151" s="28" t="s">
        <v>22</v>
      </c>
    </row>
    <row r="152" spans="1:8" s="29" customFormat="1" ht="38.25">
      <c r="A152" s="26">
        <v>44326</v>
      </c>
      <c r="B152" s="27" t="s">
        <v>232</v>
      </c>
      <c r="C152" s="27" t="s">
        <v>35</v>
      </c>
      <c r="D152" s="28" t="s">
        <v>517</v>
      </c>
      <c r="E152" s="22" t="s">
        <v>234</v>
      </c>
      <c r="F152" s="22" t="s">
        <v>6</v>
      </c>
      <c r="G152" s="22" t="s">
        <v>6</v>
      </c>
      <c r="H152" s="28" t="s">
        <v>22</v>
      </c>
    </row>
    <row r="153" spans="1:8" s="29" customFormat="1" ht="25.5">
      <c r="A153" s="26">
        <v>44326</v>
      </c>
      <c r="B153" s="27" t="s">
        <v>232</v>
      </c>
      <c r="C153" s="27" t="s">
        <v>35</v>
      </c>
      <c r="D153" s="28" t="s">
        <v>517</v>
      </c>
      <c r="E153" s="22" t="s">
        <v>235</v>
      </c>
      <c r="F153" s="22" t="s">
        <v>6</v>
      </c>
      <c r="G153" s="22" t="s">
        <v>6</v>
      </c>
      <c r="H153" s="28" t="s">
        <v>570</v>
      </c>
    </row>
    <row r="154" spans="1:8" s="29" customFormat="1" ht="38.25">
      <c r="A154" s="26">
        <v>44326</v>
      </c>
      <c r="B154" s="27" t="s">
        <v>232</v>
      </c>
      <c r="C154" s="27" t="s">
        <v>35</v>
      </c>
      <c r="D154" s="28" t="s">
        <v>516</v>
      </c>
      <c r="E154" s="22" t="s">
        <v>236</v>
      </c>
      <c r="F154" s="22" t="s">
        <v>6</v>
      </c>
      <c r="G154" s="22" t="s">
        <v>6</v>
      </c>
      <c r="H154" s="22" t="s">
        <v>19</v>
      </c>
    </row>
    <row r="155" spans="1:8" s="29" customFormat="1" ht="25.5">
      <c r="A155" s="26">
        <v>44327</v>
      </c>
      <c r="B155" s="27" t="s">
        <v>239</v>
      </c>
      <c r="C155" s="27" t="s">
        <v>18</v>
      </c>
      <c r="D155" s="28" t="s">
        <v>517</v>
      </c>
      <c r="E155" s="22" t="s">
        <v>240</v>
      </c>
      <c r="F155" s="22" t="s">
        <v>6</v>
      </c>
      <c r="G155" s="22" t="s">
        <v>6</v>
      </c>
      <c r="H155" s="28" t="s">
        <v>39</v>
      </c>
    </row>
    <row r="156" spans="1:8" s="29" customFormat="1" ht="89.25">
      <c r="A156" s="26">
        <v>44328</v>
      </c>
      <c r="B156" s="27" t="s">
        <v>241</v>
      </c>
      <c r="C156" s="27" t="s">
        <v>21</v>
      </c>
      <c r="D156" s="28" t="s">
        <v>517</v>
      </c>
      <c r="E156" s="22" t="s">
        <v>242</v>
      </c>
      <c r="F156" s="22" t="s">
        <v>6</v>
      </c>
      <c r="G156" s="22" t="s">
        <v>6</v>
      </c>
      <c r="H156" s="28" t="s">
        <v>28</v>
      </c>
    </row>
    <row r="157" spans="1:8" s="29" customFormat="1" ht="25.5">
      <c r="A157" s="26">
        <v>44328</v>
      </c>
      <c r="B157" s="27" t="s">
        <v>243</v>
      </c>
      <c r="C157" s="27" t="s">
        <v>18</v>
      </c>
      <c r="D157" s="28" t="s">
        <v>517</v>
      </c>
      <c r="E157" s="22" t="s">
        <v>568</v>
      </c>
      <c r="F157" s="22" t="s">
        <v>6</v>
      </c>
      <c r="G157" s="22" t="s">
        <v>6</v>
      </c>
      <c r="H157" s="22" t="s">
        <v>22</v>
      </c>
    </row>
    <row r="158" spans="1:8" s="29" customFormat="1" ht="25.5">
      <c r="A158" s="26">
        <v>44333</v>
      </c>
      <c r="B158" s="27" t="s">
        <v>244</v>
      </c>
      <c r="C158" s="27" t="s">
        <v>18</v>
      </c>
      <c r="D158" s="28" t="s">
        <v>517</v>
      </c>
      <c r="E158" s="22" t="s">
        <v>245</v>
      </c>
      <c r="F158" s="22" t="s">
        <v>6</v>
      </c>
      <c r="G158" s="22" t="s">
        <v>6</v>
      </c>
      <c r="H158" s="22" t="s">
        <v>19</v>
      </c>
    </row>
    <row r="159" spans="1:8" s="29" customFormat="1" ht="25.5">
      <c r="A159" s="26">
        <v>44333</v>
      </c>
      <c r="B159" s="27" t="s">
        <v>244</v>
      </c>
      <c r="C159" s="27" t="s">
        <v>18</v>
      </c>
      <c r="D159" s="28" t="s">
        <v>517</v>
      </c>
      <c r="E159" s="22" t="s">
        <v>246</v>
      </c>
      <c r="F159" s="22" t="s">
        <v>6</v>
      </c>
      <c r="G159" s="22" t="s">
        <v>6</v>
      </c>
      <c r="H159" s="22" t="s">
        <v>19</v>
      </c>
    </row>
    <row r="160" spans="1:8" s="29" customFormat="1" ht="38.25">
      <c r="A160" s="26">
        <v>44333</v>
      </c>
      <c r="B160" s="27" t="s">
        <v>244</v>
      </c>
      <c r="C160" s="27" t="s">
        <v>18</v>
      </c>
      <c r="D160" s="28" t="s">
        <v>517</v>
      </c>
      <c r="E160" s="22" t="s">
        <v>247</v>
      </c>
      <c r="F160" s="22" t="s">
        <v>6</v>
      </c>
      <c r="G160" s="22" t="s">
        <v>6</v>
      </c>
      <c r="H160" s="22" t="s">
        <v>19</v>
      </c>
    </row>
    <row r="161" spans="1:8" s="29" customFormat="1" ht="25.5">
      <c r="A161" s="26">
        <v>44333</v>
      </c>
      <c r="B161" s="27" t="s">
        <v>244</v>
      </c>
      <c r="C161" s="27" t="s">
        <v>18</v>
      </c>
      <c r="D161" s="28" t="s">
        <v>517</v>
      </c>
      <c r="E161" s="22" t="s">
        <v>248</v>
      </c>
      <c r="F161" s="22" t="s">
        <v>6</v>
      </c>
      <c r="G161" s="22" t="s">
        <v>6</v>
      </c>
      <c r="H161" s="22" t="s">
        <v>19</v>
      </c>
    </row>
    <row r="162" spans="1:8" s="29" customFormat="1" ht="25.5">
      <c r="A162" s="26">
        <v>44334</v>
      </c>
      <c r="B162" s="27" t="s">
        <v>249</v>
      </c>
      <c r="C162" s="27" t="s">
        <v>21</v>
      </c>
      <c r="D162" s="28" t="s">
        <v>517</v>
      </c>
      <c r="E162" s="22" t="s">
        <v>250</v>
      </c>
      <c r="F162" s="22" t="s">
        <v>6</v>
      </c>
      <c r="G162" s="22" t="s">
        <v>6</v>
      </c>
      <c r="H162" s="28" t="s">
        <v>28</v>
      </c>
    </row>
    <row r="163" spans="1:8" s="29" customFormat="1" ht="51">
      <c r="A163" s="26">
        <v>44338</v>
      </c>
      <c r="B163" s="27" t="s">
        <v>251</v>
      </c>
      <c r="C163" s="27" t="s">
        <v>18</v>
      </c>
      <c r="D163" s="28" t="s">
        <v>517</v>
      </c>
      <c r="E163" s="22" t="s">
        <v>252</v>
      </c>
      <c r="F163" s="22" t="s">
        <v>6</v>
      </c>
      <c r="G163" s="22" t="s">
        <v>7</v>
      </c>
      <c r="H163" s="22" t="s">
        <v>538</v>
      </c>
    </row>
    <row r="164" spans="1:8" s="29" customFormat="1" ht="38.25">
      <c r="A164" s="26">
        <v>44338</v>
      </c>
      <c r="B164" s="27" t="s">
        <v>251</v>
      </c>
      <c r="C164" s="27" t="s">
        <v>18</v>
      </c>
      <c r="D164" s="28" t="s">
        <v>517</v>
      </c>
      <c r="E164" s="22" t="s">
        <v>253</v>
      </c>
      <c r="F164" s="22" t="s">
        <v>6</v>
      </c>
      <c r="G164" s="22" t="s">
        <v>7</v>
      </c>
      <c r="H164" s="22" t="s">
        <v>538</v>
      </c>
    </row>
    <row r="165" spans="1:8" s="29" customFormat="1" ht="15">
      <c r="A165" s="26">
        <v>44338</v>
      </c>
      <c r="B165" s="27" t="s">
        <v>251</v>
      </c>
      <c r="C165" s="27" t="s">
        <v>18</v>
      </c>
      <c r="D165" s="28" t="s">
        <v>517</v>
      </c>
      <c r="E165" s="22" t="s">
        <v>254</v>
      </c>
      <c r="F165" s="22" t="s">
        <v>6</v>
      </c>
      <c r="G165" s="22" t="s">
        <v>7</v>
      </c>
      <c r="H165" s="22" t="s">
        <v>538</v>
      </c>
    </row>
    <row r="166" spans="1:8" s="29" customFormat="1" ht="25.5">
      <c r="A166" s="26">
        <v>44338</v>
      </c>
      <c r="B166" s="27" t="s">
        <v>251</v>
      </c>
      <c r="C166" s="27" t="s">
        <v>18</v>
      </c>
      <c r="D166" s="28" t="s">
        <v>517</v>
      </c>
      <c r="E166" s="22" t="s">
        <v>255</v>
      </c>
      <c r="F166" s="22" t="s">
        <v>6</v>
      </c>
      <c r="G166" s="22" t="s">
        <v>7</v>
      </c>
      <c r="H166" s="22" t="s">
        <v>538</v>
      </c>
    </row>
    <row r="167" spans="1:8" s="29" customFormat="1" ht="25.5">
      <c r="A167" s="26">
        <v>44338</v>
      </c>
      <c r="B167" s="27" t="s">
        <v>265</v>
      </c>
      <c r="C167" s="27" t="s">
        <v>18</v>
      </c>
      <c r="D167" s="28" t="s">
        <v>517</v>
      </c>
      <c r="E167" s="22" t="s">
        <v>266</v>
      </c>
      <c r="F167" s="22" t="s">
        <v>6</v>
      </c>
      <c r="G167" s="22" t="s">
        <v>7</v>
      </c>
      <c r="H167" s="22" t="s">
        <v>538</v>
      </c>
    </row>
    <row r="168" spans="1:8" s="29" customFormat="1" ht="38.25">
      <c r="A168" s="26">
        <v>44338</v>
      </c>
      <c r="B168" s="27" t="s">
        <v>265</v>
      </c>
      <c r="C168" s="27" t="s">
        <v>18</v>
      </c>
      <c r="D168" s="28" t="s">
        <v>517</v>
      </c>
      <c r="E168" s="22" t="s">
        <v>267</v>
      </c>
      <c r="F168" s="22" t="s">
        <v>6</v>
      </c>
      <c r="G168" s="22" t="s">
        <v>7</v>
      </c>
      <c r="H168" s="22" t="s">
        <v>538</v>
      </c>
    </row>
    <row r="169" spans="1:8" s="29" customFormat="1" ht="25.5">
      <c r="A169" s="26">
        <v>44338</v>
      </c>
      <c r="B169" s="27" t="s">
        <v>265</v>
      </c>
      <c r="C169" s="27" t="s">
        <v>18</v>
      </c>
      <c r="D169" s="28" t="s">
        <v>517</v>
      </c>
      <c r="E169" s="22" t="s">
        <v>268</v>
      </c>
      <c r="F169" s="22" t="s">
        <v>6</v>
      </c>
      <c r="G169" s="22" t="s">
        <v>7</v>
      </c>
      <c r="H169" s="22" t="s">
        <v>538</v>
      </c>
    </row>
    <row r="170" spans="1:8" s="29" customFormat="1" ht="15">
      <c r="A170" s="26">
        <v>44338</v>
      </c>
      <c r="B170" s="27" t="s">
        <v>265</v>
      </c>
      <c r="C170" s="27" t="s">
        <v>18</v>
      </c>
      <c r="D170" s="28" t="s">
        <v>517</v>
      </c>
      <c r="E170" s="22" t="s">
        <v>269</v>
      </c>
      <c r="F170" s="22" t="s">
        <v>6</v>
      </c>
      <c r="G170" s="22" t="s">
        <v>7</v>
      </c>
      <c r="H170" s="22" t="s">
        <v>538</v>
      </c>
    </row>
    <row r="171" spans="1:8" s="29" customFormat="1" ht="15">
      <c r="A171" s="26">
        <v>44338</v>
      </c>
      <c r="B171" s="27" t="s">
        <v>265</v>
      </c>
      <c r="C171" s="27" t="s">
        <v>18</v>
      </c>
      <c r="D171" s="28" t="s">
        <v>517</v>
      </c>
      <c r="E171" s="22" t="s">
        <v>270</v>
      </c>
      <c r="F171" s="22" t="s">
        <v>6</v>
      </c>
      <c r="G171" s="22" t="s">
        <v>7</v>
      </c>
      <c r="H171" s="22" t="s">
        <v>538</v>
      </c>
    </row>
    <row r="172" spans="1:8" s="29" customFormat="1" ht="25.5">
      <c r="A172" s="26">
        <v>44339</v>
      </c>
      <c r="B172" s="27" t="s">
        <v>36</v>
      </c>
      <c r="C172" s="27" t="s">
        <v>18</v>
      </c>
      <c r="D172" s="28" t="s">
        <v>517</v>
      </c>
      <c r="E172" s="22" t="s">
        <v>258</v>
      </c>
      <c r="F172" s="22" t="s">
        <v>6</v>
      </c>
      <c r="G172" s="22" t="s">
        <v>7</v>
      </c>
      <c r="H172" s="22" t="s">
        <v>538</v>
      </c>
    </row>
    <row r="173" spans="1:8" s="29" customFormat="1" ht="38.25">
      <c r="A173" s="26">
        <v>44339</v>
      </c>
      <c r="B173" s="27" t="s">
        <v>36</v>
      </c>
      <c r="C173" s="27" t="s">
        <v>18</v>
      </c>
      <c r="D173" s="28" t="s">
        <v>517</v>
      </c>
      <c r="E173" s="22" t="s">
        <v>259</v>
      </c>
      <c r="F173" s="22" t="s">
        <v>6</v>
      </c>
      <c r="G173" s="22" t="s">
        <v>7</v>
      </c>
      <c r="H173" s="22" t="s">
        <v>538</v>
      </c>
    </row>
    <row r="174" spans="1:8" s="29" customFormat="1" ht="51">
      <c r="A174" s="26">
        <v>44339</v>
      </c>
      <c r="B174" s="27" t="s">
        <v>36</v>
      </c>
      <c r="C174" s="27" t="s">
        <v>18</v>
      </c>
      <c r="D174" s="28" t="s">
        <v>517</v>
      </c>
      <c r="E174" s="22" t="s">
        <v>260</v>
      </c>
      <c r="F174" s="22" t="s">
        <v>6</v>
      </c>
      <c r="G174" s="22" t="s">
        <v>6</v>
      </c>
      <c r="H174" s="22" t="s">
        <v>19</v>
      </c>
    </row>
    <row r="175" spans="1:8" s="29" customFormat="1" ht="25.5">
      <c r="A175" s="26">
        <v>44339</v>
      </c>
      <c r="B175" s="27" t="s">
        <v>36</v>
      </c>
      <c r="C175" s="27" t="s">
        <v>18</v>
      </c>
      <c r="D175" s="28" t="s">
        <v>516</v>
      </c>
      <c r="E175" s="22" t="s">
        <v>261</v>
      </c>
      <c r="F175" s="22" t="s">
        <v>6</v>
      </c>
      <c r="G175" s="22" t="s">
        <v>6</v>
      </c>
      <c r="H175" s="22" t="s">
        <v>19</v>
      </c>
    </row>
    <row r="176" spans="1:8" s="29" customFormat="1" ht="25.5">
      <c r="A176" s="26">
        <v>44339</v>
      </c>
      <c r="B176" s="27" t="s">
        <v>262</v>
      </c>
      <c r="C176" s="27" t="s">
        <v>18</v>
      </c>
      <c r="D176" s="28" t="s">
        <v>517</v>
      </c>
      <c r="E176" s="22" t="s">
        <v>263</v>
      </c>
      <c r="F176" s="22" t="s">
        <v>6</v>
      </c>
      <c r="G176" s="22" t="s">
        <v>6</v>
      </c>
      <c r="H176" s="28" t="s">
        <v>28</v>
      </c>
    </row>
    <row r="177" spans="1:8" s="29" customFormat="1" ht="63.75">
      <c r="A177" s="26">
        <v>44339</v>
      </c>
      <c r="B177" s="27" t="s">
        <v>262</v>
      </c>
      <c r="C177" s="27" t="s">
        <v>18</v>
      </c>
      <c r="D177" s="28" t="s">
        <v>517</v>
      </c>
      <c r="E177" s="22" t="s">
        <v>264</v>
      </c>
      <c r="F177" s="22" t="s">
        <v>6</v>
      </c>
      <c r="G177" s="22" t="s">
        <v>6</v>
      </c>
      <c r="H177" s="28" t="s">
        <v>52</v>
      </c>
    </row>
    <row r="178" spans="1:8" s="29" customFormat="1" ht="51">
      <c r="A178" s="26">
        <v>44340</v>
      </c>
      <c r="B178" s="27" t="s">
        <v>256</v>
      </c>
      <c r="C178" s="27" t="s">
        <v>74</v>
      </c>
      <c r="D178" s="28" t="s">
        <v>517</v>
      </c>
      <c r="E178" s="22" t="s">
        <v>257</v>
      </c>
      <c r="F178" s="22" t="s">
        <v>6</v>
      </c>
      <c r="G178" s="22" t="s">
        <v>6</v>
      </c>
      <c r="H178" s="22" t="s">
        <v>545</v>
      </c>
    </row>
    <row r="179" spans="1:8" s="29" customFormat="1" ht="25.5">
      <c r="A179" s="26">
        <v>44343</v>
      </c>
      <c r="B179" s="27" t="s">
        <v>271</v>
      </c>
      <c r="C179" s="27" t="s">
        <v>35</v>
      </c>
      <c r="D179" s="28" t="s">
        <v>517</v>
      </c>
      <c r="E179" s="22" t="s">
        <v>174</v>
      </c>
      <c r="F179" s="22" t="s">
        <v>6</v>
      </c>
      <c r="G179" s="22" t="s">
        <v>6</v>
      </c>
      <c r="H179" s="22" t="s">
        <v>22</v>
      </c>
    </row>
    <row r="180" spans="1:8" s="29" customFormat="1" ht="25.5">
      <c r="A180" s="26">
        <v>44343</v>
      </c>
      <c r="B180" s="27" t="s">
        <v>271</v>
      </c>
      <c r="C180" s="27" t="s">
        <v>35</v>
      </c>
      <c r="D180" s="28" t="s">
        <v>517</v>
      </c>
      <c r="E180" s="22" t="s">
        <v>272</v>
      </c>
      <c r="F180" s="22" t="s">
        <v>6</v>
      </c>
      <c r="G180" s="22" t="s">
        <v>6</v>
      </c>
      <c r="H180" s="28" t="s">
        <v>570</v>
      </c>
    </row>
    <row r="181" spans="1:8" s="29" customFormat="1" ht="25.5">
      <c r="A181" s="26">
        <v>44343</v>
      </c>
      <c r="B181" s="27" t="s">
        <v>271</v>
      </c>
      <c r="C181" s="27" t="s">
        <v>35</v>
      </c>
      <c r="D181" s="28" t="s">
        <v>516</v>
      </c>
      <c r="E181" s="22" t="s">
        <v>273</v>
      </c>
      <c r="F181" s="22" t="s">
        <v>6</v>
      </c>
      <c r="G181" s="22" t="s">
        <v>6</v>
      </c>
      <c r="H181" s="22" t="s">
        <v>19</v>
      </c>
    </row>
    <row r="182" spans="1:8" s="29" customFormat="1" ht="25.5">
      <c r="A182" s="26">
        <v>44343</v>
      </c>
      <c r="B182" s="27" t="s">
        <v>271</v>
      </c>
      <c r="C182" s="27" t="s">
        <v>35</v>
      </c>
      <c r="D182" s="28" t="s">
        <v>516</v>
      </c>
      <c r="E182" s="22" t="s">
        <v>274</v>
      </c>
      <c r="F182" s="22" t="s">
        <v>6</v>
      </c>
      <c r="G182" s="22" t="s">
        <v>6</v>
      </c>
      <c r="H182" s="22" t="s">
        <v>19</v>
      </c>
    </row>
    <row r="183" spans="1:8" s="29" customFormat="1" ht="25.5">
      <c r="A183" s="26">
        <v>44343</v>
      </c>
      <c r="B183" s="27" t="s">
        <v>271</v>
      </c>
      <c r="C183" s="27" t="s">
        <v>35</v>
      </c>
      <c r="D183" s="28" t="s">
        <v>517</v>
      </c>
      <c r="E183" s="22" t="s">
        <v>275</v>
      </c>
      <c r="F183" s="22" t="s">
        <v>6</v>
      </c>
      <c r="G183" s="22" t="s">
        <v>6</v>
      </c>
      <c r="H183" s="28" t="s">
        <v>31</v>
      </c>
    </row>
    <row r="184" spans="1:8" s="29" customFormat="1" ht="25.5">
      <c r="A184" s="26">
        <v>44343</v>
      </c>
      <c r="B184" s="27" t="s">
        <v>271</v>
      </c>
      <c r="C184" s="27" t="s">
        <v>35</v>
      </c>
      <c r="D184" s="28" t="s">
        <v>517</v>
      </c>
      <c r="E184" s="22" t="s">
        <v>276</v>
      </c>
      <c r="F184" s="22" t="s">
        <v>6</v>
      </c>
      <c r="G184" s="22" t="s">
        <v>6</v>
      </c>
      <c r="H184" s="28" t="s">
        <v>28</v>
      </c>
    </row>
    <row r="185" spans="1:8" s="29" customFormat="1" ht="25.5">
      <c r="A185" s="26">
        <v>44343</v>
      </c>
      <c r="B185" s="27" t="s">
        <v>277</v>
      </c>
      <c r="C185" s="27" t="s">
        <v>18</v>
      </c>
      <c r="D185" s="28" t="s">
        <v>517</v>
      </c>
      <c r="E185" s="22" t="s">
        <v>278</v>
      </c>
      <c r="F185" s="22" t="s">
        <v>6</v>
      </c>
      <c r="G185" s="22" t="s">
        <v>6</v>
      </c>
      <c r="H185" s="22" t="s">
        <v>546</v>
      </c>
    </row>
    <row r="186" spans="1:8" s="29" customFormat="1" ht="25.5">
      <c r="A186" s="26">
        <v>44346</v>
      </c>
      <c r="B186" s="27" t="s">
        <v>279</v>
      </c>
      <c r="C186" s="27" t="s">
        <v>18</v>
      </c>
      <c r="D186" s="28" t="s">
        <v>517</v>
      </c>
      <c r="E186" s="22" t="s">
        <v>280</v>
      </c>
      <c r="F186" s="22" t="s">
        <v>6</v>
      </c>
      <c r="G186" s="22" t="s">
        <v>7</v>
      </c>
      <c r="H186" s="22" t="s">
        <v>538</v>
      </c>
    </row>
    <row r="187" spans="1:8" s="29" customFormat="1" ht="51">
      <c r="A187" s="26">
        <v>44346</v>
      </c>
      <c r="B187" s="27" t="s">
        <v>279</v>
      </c>
      <c r="C187" s="27" t="s">
        <v>18</v>
      </c>
      <c r="D187" s="28" t="s">
        <v>517</v>
      </c>
      <c r="E187" s="22" t="s">
        <v>281</v>
      </c>
      <c r="F187" s="22" t="s">
        <v>6</v>
      </c>
      <c r="G187" s="22" t="s">
        <v>7</v>
      </c>
      <c r="H187" s="22" t="s">
        <v>538</v>
      </c>
    </row>
    <row r="188" spans="1:8" s="29" customFormat="1" ht="25.5">
      <c r="A188" s="26">
        <v>44350</v>
      </c>
      <c r="B188" s="27" t="s">
        <v>45</v>
      </c>
      <c r="C188" s="27" t="s">
        <v>18</v>
      </c>
      <c r="D188" s="28" t="s">
        <v>517</v>
      </c>
      <c r="E188" s="22" t="s">
        <v>282</v>
      </c>
      <c r="F188" s="22" t="s">
        <v>6</v>
      </c>
      <c r="G188" s="22" t="s">
        <v>6</v>
      </c>
      <c r="H188" s="28" t="s">
        <v>39</v>
      </c>
    </row>
    <row r="189" spans="1:8" s="29" customFormat="1" ht="38.25">
      <c r="A189" s="26">
        <v>44351</v>
      </c>
      <c r="B189" s="27" t="s">
        <v>283</v>
      </c>
      <c r="C189" s="27" t="s">
        <v>18</v>
      </c>
      <c r="D189" s="28" t="s">
        <v>516</v>
      </c>
      <c r="E189" s="22" t="s">
        <v>284</v>
      </c>
      <c r="F189" s="22" t="s">
        <v>6</v>
      </c>
      <c r="G189" s="22" t="s">
        <v>7</v>
      </c>
      <c r="H189" s="22" t="s">
        <v>285</v>
      </c>
    </row>
    <row r="190" spans="1:8" s="29" customFormat="1" ht="38.25">
      <c r="A190" s="26">
        <v>44351</v>
      </c>
      <c r="B190" s="27" t="s">
        <v>283</v>
      </c>
      <c r="C190" s="27" t="s">
        <v>18</v>
      </c>
      <c r="D190" s="28" t="s">
        <v>516</v>
      </c>
      <c r="E190" s="22" t="s">
        <v>286</v>
      </c>
      <c r="F190" s="22" t="s">
        <v>6</v>
      </c>
      <c r="G190" s="22" t="s">
        <v>7</v>
      </c>
      <c r="H190" s="22" t="s">
        <v>285</v>
      </c>
    </row>
    <row r="191" spans="1:8" s="29" customFormat="1" ht="38.25">
      <c r="A191" s="26">
        <v>44351</v>
      </c>
      <c r="B191" s="27" t="s">
        <v>283</v>
      </c>
      <c r="C191" s="27" t="s">
        <v>18</v>
      </c>
      <c r="D191" s="28" t="s">
        <v>516</v>
      </c>
      <c r="E191" s="22" t="s">
        <v>287</v>
      </c>
      <c r="F191" s="22" t="s">
        <v>6</v>
      </c>
      <c r="G191" s="22" t="s">
        <v>7</v>
      </c>
      <c r="H191" s="22" t="s">
        <v>288</v>
      </c>
    </row>
    <row r="192" spans="1:8" s="29" customFormat="1" ht="25.5">
      <c r="A192" s="26">
        <v>44351</v>
      </c>
      <c r="B192" s="27" t="s">
        <v>283</v>
      </c>
      <c r="C192" s="27" t="s">
        <v>18</v>
      </c>
      <c r="D192" s="28" t="s">
        <v>516</v>
      </c>
      <c r="E192" s="22" t="s">
        <v>289</v>
      </c>
      <c r="F192" s="22" t="s">
        <v>6</v>
      </c>
      <c r="G192" s="22" t="s">
        <v>7</v>
      </c>
      <c r="H192" s="22" t="s">
        <v>288</v>
      </c>
    </row>
    <row r="193" spans="1:8" s="29" customFormat="1" ht="25.5">
      <c r="A193" s="26">
        <v>44351</v>
      </c>
      <c r="B193" s="27" t="s">
        <v>283</v>
      </c>
      <c r="C193" s="27" t="s">
        <v>18</v>
      </c>
      <c r="D193" s="28" t="s">
        <v>516</v>
      </c>
      <c r="E193" s="22" t="s">
        <v>290</v>
      </c>
      <c r="F193" s="22" t="s">
        <v>6</v>
      </c>
      <c r="G193" s="22" t="s">
        <v>6</v>
      </c>
      <c r="H193" s="22" t="s">
        <v>19</v>
      </c>
    </row>
    <row r="194" spans="1:8" s="29" customFormat="1" ht="38.25">
      <c r="A194" s="26">
        <v>44351</v>
      </c>
      <c r="B194" s="27" t="s">
        <v>283</v>
      </c>
      <c r="C194" s="27" t="s">
        <v>18</v>
      </c>
      <c r="D194" s="28" t="s">
        <v>516</v>
      </c>
      <c r="E194" s="22" t="s">
        <v>291</v>
      </c>
      <c r="F194" s="22" t="s">
        <v>6</v>
      </c>
      <c r="G194" s="22" t="s">
        <v>7</v>
      </c>
      <c r="H194" s="22" t="s">
        <v>538</v>
      </c>
    </row>
    <row r="195" spans="1:8" s="29" customFormat="1" ht="38.25">
      <c r="A195" s="26">
        <v>44351</v>
      </c>
      <c r="B195" s="27" t="s">
        <v>283</v>
      </c>
      <c r="C195" s="27" t="s">
        <v>18</v>
      </c>
      <c r="D195" s="28" t="s">
        <v>516</v>
      </c>
      <c r="E195" s="22" t="s">
        <v>292</v>
      </c>
      <c r="F195" s="22" t="s">
        <v>6</v>
      </c>
      <c r="G195" s="22" t="s">
        <v>6</v>
      </c>
      <c r="H195" s="22" t="s">
        <v>19</v>
      </c>
    </row>
    <row r="196" spans="1:8" s="29" customFormat="1" ht="38.25">
      <c r="A196" s="26">
        <v>44351</v>
      </c>
      <c r="B196" s="27" t="s">
        <v>293</v>
      </c>
      <c r="C196" s="27" t="s">
        <v>18</v>
      </c>
      <c r="D196" s="28" t="s">
        <v>516</v>
      </c>
      <c r="E196" s="22" t="s">
        <v>294</v>
      </c>
      <c r="F196" s="22" t="s">
        <v>6</v>
      </c>
      <c r="G196" s="22" t="s">
        <v>7</v>
      </c>
      <c r="H196" s="22" t="s">
        <v>547</v>
      </c>
    </row>
    <row r="197" spans="1:8" s="29" customFormat="1" ht="38.25">
      <c r="A197" s="26">
        <v>44351</v>
      </c>
      <c r="B197" s="27" t="s">
        <v>293</v>
      </c>
      <c r="C197" s="27" t="s">
        <v>18</v>
      </c>
      <c r="D197" s="28" t="s">
        <v>516</v>
      </c>
      <c r="E197" s="22" t="s">
        <v>295</v>
      </c>
      <c r="F197" s="22" t="s">
        <v>6</v>
      </c>
      <c r="G197" s="22" t="s">
        <v>7</v>
      </c>
      <c r="H197" s="22" t="s">
        <v>547</v>
      </c>
    </row>
    <row r="198" spans="1:8" s="29" customFormat="1" ht="89.25">
      <c r="A198" s="26">
        <v>44355</v>
      </c>
      <c r="B198" s="27" t="s">
        <v>153</v>
      </c>
      <c r="C198" s="27" t="s">
        <v>21</v>
      </c>
      <c r="D198" s="28" t="s">
        <v>517</v>
      </c>
      <c r="E198" s="22" t="s">
        <v>296</v>
      </c>
      <c r="F198" s="22" t="s">
        <v>6</v>
      </c>
      <c r="G198" s="22" t="s">
        <v>7</v>
      </c>
      <c r="H198" s="22" t="s">
        <v>548</v>
      </c>
    </row>
    <row r="199" spans="1:8" s="29" customFormat="1" ht="51">
      <c r="A199" s="26">
        <v>44356</v>
      </c>
      <c r="B199" s="27" t="s">
        <v>297</v>
      </c>
      <c r="C199" s="27" t="s">
        <v>18</v>
      </c>
      <c r="D199" s="28" t="s">
        <v>517</v>
      </c>
      <c r="E199" s="22" t="s">
        <v>521</v>
      </c>
      <c r="F199" s="22" t="s">
        <v>6</v>
      </c>
      <c r="G199" s="22" t="s">
        <v>6</v>
      </c>
      <c r="H199" s="28" t="s">
        <v>549</v>
      </c>
    </row>
    <row r="200" spans="1:8" s="29" customFormat="1" ht="89.25">
      <c r="A200" s="26">
        <v>44357</v>
      </c>
      <c r="B200" s="27" t="s">
        <v>34</v>
      </c>
      <c r="C200" s="27" t="s">
        <v>35</v>
      </c>
      <c r="D200" s="28" t="s">
        <v>517</v>
      </c>
      <c r="E200" s="22" t="s">
        <v>298</v>
      </c>
      <c r="F200" s="22" t="s">
        <v>6</v>
      </c>
      <c r="G200" s="22" t="s">
        <v>6</v>
      </c>
      <c r="H200" s="28" t="s">
        <v>22</v>
      </c>
    </row>
    <row r="201" spans="1:8" s="29" customFormat="1" ht="38.25">
      <c r="A201" s="26">
        <v>44357</v>
      </c>
      <c r="B201" s="27" t="s">
        <v>34</v>
      </c>
      <c r="C201" s="27" t="s">
        <v>35</v>
      </c>
      <c r="D201" s="28" t="s">
        <v>517</v>
      </c>
      <c r="E201" s="22" t="s">
        <v>299</v>
      </c>
      <c r="F201" s="22" t="s">
        <v>6</v>
      </c>
      <c r="G201" s="22" t="s">
        <v>6</v>
      </c>
      <c r="H201" s="28" t="s">
        <v>570</v>
      </c>
    </row>
    <row r="202" spans="1:8" s="29" customFormat="1" ht="51">
      <c r="A202" s="26">
        <v>44357</v>
      </c>
      <c r="B202" s="27" t="s">
        <v>34</v>
      </c>
      <c r="C202" s="27" t="s">
        <v>35</v>
      </c>
      <c r="D202" s="28" t="s">
        <v>516</v>
      </c>
      <c r="E202" s="22" t="s">
        <v>300</v>
      </c>
      <c r="F202" s="22" t="s">
        <v>6</v>
      </c>
      <c r="G202" s="22" t="s">
        <v>6</v>
      </c>
      <c r="H202" s="22" t="s">
        <v>19</v>
      </c>
    </row>
    <row r="203" spans="1:8" s="29" customFormat="1" ht="25.5">
      <c r="A203" s="26">
        <v>44357</v>
      </c>
      <c r="B203" s="27" t="s">
        <v>32</v>
      </c>
      <c r="C203" s="27" t="s">
        <v>18</v>
      </c>
      <c r="D203" s="28" t="s">
        <v>517</v>
      </c>
      <c r="E203" s="22" t="s">
        <v>301</v>
      </c>
      <c r="F203" s="22" t="s">
        <v>6</v>
      </c>
      <c r="G203" s="22" t="s">
        <v>6</v>
      </c>
      <c r="H203" s="28" t="s">
        <v>28</v>
      </c>
    </row>
    <row r="204" spans="1:8" s="29" customFormat="1" ht="25.5">
      <c r="A204" s="26">
        <v>44357</v>
      </c>
      <c r="B204" s="27" t="s">
        <v>32</v>
      </c>
      <c r="C204" s="27" t="s">
        <v>18</v>
      </c>
      <c r="D204" s="28" t="s">
        <v>517</v>
      </c>
      <c r="E204" s="22" t="s">
        <v>33</v>
      </c>
      <c r="F204" s="22" t="s">
        <v>6</v>
      </c>
      <c r="G204" s="22" t="s">
        <v>6</v>
      </c>
      <c r="H204" s="28" t="s">
        <v>28</v>
      </c>
    </row>
    <row r="205" spans="1:8" s="29" customFormat="1" ht="63.75">
      <c r="A205" s="26">
        <v>44358</v>
      </c>
      <c r="B205" s="27" t="s">
        <v>302</v>
      </c>
      <c r="C205" s="27" t="s">
        <v>21</v>
      </c>
      <c r="D205" s="28" t="s">
        <v>517</v>
      </c>
      <c r="E205" s="22" t="s">
        <v>303</v>
      </c>
      <c r="F205" s="22" t="s">
        <v>6</v>
      </c>
      <c r="G205" s="22" t="s">
        <v>6</v>
      </c>
      <c r="H205" s="22" t="s">
        <v>550</v>
      </c>
    </row>
    <row r="206" spans="1:8" s="29" customFormat="1" ht="38.25">
      <c r="A206" s="26">
        <v>44358</v>
      </c>
      <c r="B206" s="27" t="s">
        <v>304</v>
      </c>
      <c r="C206" s="27" t="s">
        <v>18</v>
      </c>
      <c r="D206" s="28" t="s">
        <v>516</v>
      </c>
      <c r="E206" s="22" t="s">
        <v>305</v>
      </c>
      <c r="F206" s="22" t="s">
        <v>6</v>
      </c>
      <c r="G206" s="22" t="s">
        <v>6</v>
      </c>
      <c r="H206" s="22" t="s">
        <v>19</v>
      </c>
    </row>
    <row r="207" spans="1:8" s="29" customFormat="1" ht="15">
      <c r="A207" s="26">
        <v>44361</v>
      </c>
      <c r="B207" s="27" t="s">
        <v>53</v>
      </c>
      <c r="C207" s="27" t="s">
        <v>35</v>
      </c>
      <c r="D207" s="28" t="s">
        <v>517</v>
      </c>
      <c r="E207" s="22" t="s">
        <v>306</v>
      </c>
      <c r="F207" s="22" t="s">
        <v>6</v>
      </c>
      <c r="G207" s="22" t="s">
        <v>6</v>
      </c>
      <c r="H207" s="22" t="s">
        <v>22</v>
      </c>
    </row>
    <row r="208" spans="1:8" s="29" customFormat="1" ht="15">
      <c r="A208" s="26">
        <v>44361</v>
      </c>
      <c r="B208" s="27" t="s">
        <v>53</v>
      </c>
      <c r="C208" s="27" t="s">
        <v>35</v>
      </c>
      <c r="D208" s="28" t="s">
        <v>517</v>
      </c>
      <c r="E208" s="22" t="s">
        <v>307</v>
      </c>
      <c r="F208" s="22" t="s">
        <v>6</v>
      </c>
      <c r="G208" s="22" t="s">
        <v>6</v>
      </c>
      <c r="H208" s="22" t="s">
        <v>22</v>
      </c>
    </row>
    <row r="209" spans="1:8" s="29" customFormat="1" ht="25.5">
      <c r="A209" s="26">
        <v>44361</v>
      </c>
      <c r="B209" s="27" t="s">
        <v>53</v>
      </c>
      <c r="C209" s="27" t="s">
        <v>35</v>
      </c>
      <c r="D209" s="28" t="s">
        <v>517</v>
      </c>
      <c r="E209" s="22" t="s">
        <v>54</v>
      </c>
      <c r="F209" s="22" t="s">
        <v>6</v>
      </c>
      <c r="G209" s="22" t="s">
        <v>6</v>
      </c>
      <c r="H209" s="28" t="s">
        <v>570</v>
      </c>
    </row>
    <row r="210" spans="1:8" s="29" customFormat="1" ht="15">
      <c r="A210" s="26">
        <v>44361</v>
      </c>
      <c r="B210" s="27" t="s">
        <v>53</v>
      </c>
      <c r="C210" s="27" t="s">
        <v>35</v>
      </c>
      <c r="D210" s="28" t="s">
        <v>516</v>
      </c>
      <c r="E210" s="22" t="s">
        <v>308</v>
      </c>
      <c r="F210" s="22" t="s">
        <v>6</v>
      </c>
      <c r="G210" s="22" t="s">
        <v>6</v>
      </c>
      <c r="H210" s="22" t="s">
        <v>19</v>
      </c>
    </row>
    <row r="211" spans="1:8" s="29" customFormat="1" ht="51">
      <c r="A211" s="26">
        <v>44361</v>
      </c>
      <c r="B211" s="27" t="s">
        <v>53</v>
      </c>
      <c r="C211" s="27" t="s">
        <v>35</v>
      </c>
      <c r="D211" s="28" t="s">
        <v>517</v>
      </c>
      <c r="E211" s="22" t="s">
        <v>309</v>
      </c>
      <c r="F211" s="22" t="s">
        <v>6</v>
      </c>
      <c r="G211" s="22" t="s">
        <v>6</v>
      </c>
      <c r="H211" s="22" t="s">
        <v>31</v>
      </c>
    </row>
    <row r="212" spans="1:8" s="29" customFormat="1" ht="25.5">
      <c r="A212" s="26">
        <v>44361</v>
      </c>
      <c r="B212" s="27" t="s">
        <v>53</v>
      </c>
      <c r="C212" s="27" t="s">
        <v>35</v>
      </c>
      <c r="D212" s="28" t="s">
        <v>517</v>
      </c>
      <c r="E212" s="22" t="s">
        <v>310</v>
      </c>
      <c r="F212" s="22" t="s">
        <v>6</v>
      </c>
      <c r="G212" s="22" t="s">
        <v>6</v>
      </c>
      <c r="H212" s="28" t="s">
        <v>31</v>
      </c>
    </row>
    <row r="213" spans="1:8" s="29" customFormat="1" ht="51">
      <c r="A213" s="26">
        <v>44361</v>
      </c>
      <c r="B213" s="27" t="s">
        <v>311</v>
      </c>
      <c r="C213" s="27" t="s">
        <v>21</v>
      </c>
      <c r="D213" s="28" t="s">
        <v>517</v>
      </c>
      <c r="E213" s="22" t="s">
        <v>312</v>
      </c>
      <c r="F213" s="22" t="s">
        <v>6</v>
      </c>
      <c r="G213" s="22" t="s">
        <v>6</v>
      </c>
      <c r="H213" s="22" t="s">
        <v>22</v>
      </c>
    </row>
    <row r="214" spans="1:8" s="29" customFormat="1" ht="25.5">
      <c r="A214" s="26">
        <v>44361</v>
      </c>
      <c r="B214" s="27" t="s">
        <v>311</v>
      </c>
      <c r="C214" s="27" t="s">
        <v>21</v>
      </c>
      <c r="D214" s="28" t="s">
        <v>517</v>
      </c>
      <c r="E214" s="22" t="s">
        <v>313</v>
      </c>
      <c r="F214" s="22" t="s">
        <v>6</v>
      </c>
      <c r="G214" s="22" t="s">
        <v>6</v>
      </c>
      <c r="H214" s="28" t="s">
        <v>39</v>
      </c>
    </row>
    <row r="215" spans="1:8" s="29" customFormat="1" ht="63.75">
      <c r="A215" s="26">
        <v>44361</v>
      </c>
      <c r="B215" s="27" t="s">
        <v>311</v>
      </c>
      <c r="C215" s="27" t="s">
        <v>21</v>
      </c>
      <c r="D215" s="28" t="s">
        <v>517</v>
      </c>
      <c r="E215" s="22" t="s">
        <v>529</v>
      </c>
      <c r="F215" s="22" t="s">
        <v>6</v>
      </c>
      <c r="G215" s="22" t="s">
        <v>6</v>
      </c>
      <c r="H215" s="28" t="s">
        <v>28</v>
      </c>
    </row>
    <row r="216" spans="1:8" s="29" customFormat="1" ht="63.75">
      <c r="A216" s="26">
        <v>44363</v>
      </c>
      <c r="B216" s="27" t="s">
        <v>314</v>
      </c>
      <c r="C216" s="27" t="s">
        <v>74</v>
      </c>
      <c r="D216" s="28" t="s">
        <v>517</v>
      </c>
      <c r="E216" s="22" t="s">
        <v>315</v>
      </c>
      <c r="F216" s="22" t="s">
        <v>6</v>
      </c>
      <c r="G216" s="22" t="s">
        <v>7</v>
      </c>
      <c r="H216" s="22" t="s">
        <v>551</v>
      </c>
    </row>
    <row r="217" spans="1:8" s="29" customFormat="1" ht="38.25">
      <c r="A217" s="26">
        <v>44363</v>
      </c>
      <c r="B217" s="27" t="s">
        <v>316</v>
      </c>
      <c r="C217" s="27" t="s">
        <v>18</v>
      </c>
      <c r="D217" s="28" t="s">
        <v>516</v>
      </c>
      <c r="E217" s="22" t="s">
        <v>317</v>
      </c>
      <c r="F217" s="22" t="s">
        <v>6</v>
      </c>
      <c r="G217" s="22" t="s">
        <v>6</v>
      </c>
      <c r="H217" s="22" t="s">
        <v>19</v>
      </c>
    </row>
    <row r="218" spans="1:8" s="29" customFormat="1" ht="102">
      <c r="A218" s="26">
        <v>44364</v>
      </c>
      <c r="B218" s="27" t="s">
        <v>318</v>
      </c>
      <c r="C218" s="27" t="s">
        <v>35</v>
      </c>
      <c r="D218" s="28" t="s">
        <v>517</v>
      </c>
      <c r="E218" s="22" t="s">
        <v>319</v>
      </c>
      <c r="F218" s="22" t="s">
        <v>6</v>
      </c>
      <c r="G218" s="22" t="s">
        <v>6</v>
      </c>
      <c r="H218" s="28" t="s">
        <v>22</v>
      </c>
    </row>
    <row r="219" spans="1:8" s="29" customFormat="1" ht="25.5">
      <c r="A219" s="26">
        <v>44364</v>
      </c>
      <c r="B219" s="27" t="s">
        <v>318</v>
      </c>
      <c r="C219" s="27" t="s">
        <v>35</v>
      </c>
      <c r="D219" s="28" t="s">
        <v>517</v>
      </c>
      <c r="E219" s="22" t="s">
        <v>320</v>
      </c>
      <c r="F219" s="22" t="s">
        <v>6</v>
      </c>
      <c r="G219" s="22" t="s">
        <v>6</v>
      </c>
      <c r="H219" s="28" t="s">
        <v>570</v>
      </c>
    </row>
    <row r="220" spans="1:8" s="29" customFormat="1" ht="51">
      <c r="A220" s="26">
        <v>44364</v>
      </c>
      <c r="B220" s="27" t="s">
        <v>318</v>
      </c>
      <c r="C220" s="27" t="s">
        <v>35</v>
      </c>
      <c r="D220" s="28" t="s">
        <v>516</v>
      </c>
      <c r="E220" s="22" t="s">
        <v>321</v>
      </c>
      <c r="F220" s="22" t="s">
        <v>6</v>
      </c>
      <c r="G220" s="22" t="s">
        <v>6</v>
      </c>
      <c r="H220" s="22" t="s">
        <v>19</v>
      </c>
    </row>
    <row r="221" spans="1:8" s="29" customFormat="1" ht="25.5">
      <c r="A221" s="26">
        <v>44364</v>
      </c>
      <c r="B221" s="27" t="s">
        <v>318</v>
      </c>
      <c r="C221" s="27" t="s">
        <v>35</v>
      </c>
      <c r="D221" s="28" t="s">
        <v>516</v>
      </c>
      <c r="E221" s="22" t="s">
        <v>322</v>
      </c>
      <c r="F221" s="22" t="s">
        <v>6</v>
      </c>
      <c r="G221" s="22" t="s">
        <v>6</v>
      </c>
      <c r="H221" s="22" t="s">
        <v>19</v>
      </c>
    </row>
    <row r="222" spans="1:8" s="29" customFormat="1" ht="25.5">
      <c r="A222" s="26">
        <v>44364</v>
      </c>
      <c r="B222" s="27" t="s">
        <v>318</v>
      </c>
      <c r="C222" s="27" t="s">
        <v>35</v>
      </c>
      <c r="D222" s="28" t="s">
        <v>516</v>
      </c>
      <c r="E222" s="22" t="s">
        <v>323</v>
      </c>
      <c r="F222" s="22" t="s">
        <v>6</v>
      </c>
      <c r="G222" s="22" t="s">
        <v>6</v>
      </c>
      <c r="H222" s="22" t="s">
        <v>19</v>
      </c>
    </row>
    <row r="223" spans="1:8" s="29" customFormat="1" ht="25.5">
      <c r="A223" s="26">
        <v>44364</v>
      </c>
      <c r="B223" s="27" t="s">
        <v>318</v>
      </c>
      <c r="C223" s="27" t="s">
        <v>35</v>
      </c>
      <c r="D223" s="28" t="s">
        <v>516</v>
      </c>
      <c r="E223" s="22" t="s">
        <v>324</v>
      </c>
      <c r="F223" s="22" t="s">
        <v>6</v>
      </c>
      <c r="G223" s="22" t="s">
        <v>6</v>
      </c>
      <c r="H223" s="22" t="s">
        <v>19</v>
      </c>
    </row>
    <row r="224" spans="1:8" s="29" customFormat="1" ht="25.5">
      <c r="A224" s="26">
        <v>44364</v>
      </c>
      <c r="B224" s="27" t="s">
        <v>318</v>
      </c>
      <c r="C224" s="27" t="s">
        <v>35</v>
      </c>
      <c r="D224" s="28" t="s">
        <v>516</v>
      </c>
      <c r="E224" s="22" t="s">
        <v>325</v>
      </c>
      <c r="F224" s="22" t="s">
        <v>6</v>
      </c>
      <c r="G224" s="22" t="s">
        <v>6</v>
      </c>
      <c r="H224" s="22" t="s">
        <v>19</v>
      </c>
    </row>
    <row r="225" spans="1:8" s="29" customFormat="1" ht="25.5">
      <c r="A225" s="26">
        <v>44364</v>
      </c>
      <c r="B225" s="27" t="s">
        <v>318</v>
      </c>
      <c r="C225" s="27" t="s">
        <v>35</v>
      </c>
      <c r="D225" s="28" t="s">
        <v>516</v>
      </c>
      <c r="E225" s="22" t="s">
        <v>326</v>
      </c>
      <c r="F225" s="22" t="s">
        <v>6</v>
      </c>
      <c r="G225" s="22" t="s">
        <v>6</v>
      </c>
      <c r="H225" s="22" t="s">
        <v>19</v>
      </c>
    </row>
    <row r="226" spans="1:8" s="29" customFormat="1" ht="38.25">
      <c r="A226" s="26">
        <v>44364</v>
      </c>
      <c r="B226" s="27" t="s">
        <v>318</v>
      </c>
      <c r="C226" s="27" t="s">
        <v>35</v>
      </c>
      <c r="D226" s="28" t="s">
        <v>516</v>
      </c>
      <c r="E226" s="22" t="s">
        <v>327</v>
      </c>
      <c r="F226" s="22" t="s">
        <v>6</v>
      </c>
      <c r="G226" s="22" t="s">
        <v>6</v>
      </c>
      <c r="H226" s="22" t="s">
        <v>19</v>
      </c>
    </row>
    <row r="227" spans="1:8" s="29" customFormat="1" ht="25.5">
      <c r="A227" s="26">
        <v>44364</v>
      </c>
      <c r="B227" s="27" t="s">
        <v>318</v>
      </c>
      <c r="C227" s="27" t="s">
        <v>35</v>
      </c>
      <c r="D227" s="28" t="s">
        <v>517</v>
      </c>
      <c r="E227" s="22" t="s">
        <v>328</v>
      </c>
      <c r="F227" s="22" t="s">
        <v>6</v>
      </c>
      <c r="G227" s="22" t="s">
        <v>6</v>
      </c>
      <c r="H227" s="22" t="s">
        <v>19</v>
      </c>
    </row>
    <row r="228" spans="1:8" s="29" customFormat="1" ht="15">
      <c r="A228" s="26">
        <v>44366</v>
      </c>
      <c r="B228" s="27" t="s">
        <v>47</v>
      </c>
      <c r="C228" s="27" t="s">
        <v>35</v>
      </c>
      <c r="D228" s="28" t="s">
        <v>517</v>
      </c>
      <c r="E228" s="22" t="s">
        <v>48</v>
      </c>
      <c r="F228" s="22" t="s">
        <v>6</v>
      </c>
      <c r="G228" s="22" t="s">
        <v>6</v>
      </c>
      <c r="H228" s="22" t="s">
        <v>22</v>
      </c>
    </row>
    <row r="229" spans="1:8" s="29" customFormat="1" ht="25.5">
      <c r="A229" s="26">
        <v>44366</v>
      </c>
      <c r="B229" s="27" t="s">
        <v>47</v>
      </c>
      <c r="C229" s="27" t="s">
        <v>35</v>
      </c>
      <c r="D229" s="28" t="s">
        <v>517</v>
      </c>
      <c r="E229" s="22" t="s">
        <v>49</v>
      </c>
      <c r="F229" s="22" t="s">
        <v>6</v>
      </c>
      <c r="G229" s="22" t="s">
        <v>6</v>
      </c>
      <c r="H229" s="28" t="s">
        <v>570</v>
      </c>
    </row>
    <row r="230" spans="1:8" s="29" customFormat="1" ht="25.5">
      <c r="A230" s="26">
        <v>44366</v>
      </c>
      <c r="B230" s="27" t="s">
        <v>47</v>
      </c>
      <c r="C230" s="27" t="s">
        <v>35</v>
      </c>
      <c r="D230" s="28" t="s">
        <v>516</v>
      </c>
      <c r="E230" s="22" t="s">
        <v>329</v>
      </c>
      <c r="F230" s="22" t="s">
        <v>6</v>
      </c>
      <c r="G230" s="22" t="s">
        <v>6</v>
      </c>
      <c r="H230" s="22" t="s">
        <v>19</v>
      </c>
    </row>
    <row r="231" spans="1:8" s="29" customFormat="1" ht="25.5">
      <c r="A231" s="26">
        <v>44366</v>
      </c>
      <c r="B231" s="27" t="s">
        <v>47</v>
      </c>
      <c r="C231" s="27" t="s">
        <v>35</v>
      </c>
      <c r="D231" s="28" t="s">
        <v>517</v>
      </c>
      <c r="E231" s="22" t="s">
        <v>330</v>
      </c>
      <c r="F231" s="22" t="s">
        <v>6</v>
      </c>
      <c r="G231" s="22" t="s">
        <v>6</v>
      </c>
      <c r="H231" s="28" t="s">
        <v>39</v>
      </c>
    </row>
    <row r="232" spans="1:8" s="29" customFormat="1" ht="15">
      <c r="A232" s="26">
        <v>44366</v>
      </c>
      <c r="B232" s="27" t="s">
        <v>47</v>
      </c>
      <c r="C232" s="27" t="s">
        <v>35</v>
      </c>
      <c r="D232" s="28" t="s">
        <v>516</v>
      </c>
      <c r="E232" s="22" t="s">
        <v>331</v>
      </c>
      <c r="F232" s="22" t="s">
        <v>6</v>
      </c>
      <c r="G232" s="22" t="s">
        <v>6</v>
      </c>
      <c r="H232" s="22" t="s">
        <v>19</v>
      </c>
    </row>
    <row r="233" spans="1:8" s="29" customFormat="1" ht="15">
      <c r="A233" s="26">
        <v>44366</v>
      </c>
      <c r="B233" s="27" t="s">
        <v>47</v>
      </c>
      <c r="C233" s="27" t="s">
        <v>35</v>
      </c>
      <c r="D233" s="28" t="s">
        <v>516</v>
      </c>
      <c r="E233" s="22" t="s">
        <v>332</v>
      </c>
      <c r="F233" s="22" t="s">
        <v>6</v>
      </c>
      <c r="G233" s="22" t="s">
        <v>6</v>
      </c>
      <c r="H233" s="22" t="s">
        <v>19</v>
      </c>
    </row>
    <row r="234" spans="1:8" s="29" customFormat="1" ht="15">
      <c r="A234" s="26">
        <v>44366</v>
      </c>
      <c r="B234" s="27" t="s">
        <v>47</v>
      </c>
      <c r="C234" s="27" t="s">
        <v>35</v>
      </c>
      <c r="D234" s="28" t="s">
        <v>516</v>
      </c>
      <c r="E234" s="22" t="s">
        <v>333</v>
      </c>
      <c r="F234" s="22" t="s">
        <v>6</v>
      </c>
      <c r="G234" s="22" t="s">
        <v>6</v>
      </c>
      <c r="H234" s="22" t="s">
        <v>19</v>
      </c>
    </row>
    <row r="235" spans="1:8" s="29" customFormat="1" ht="25.5">
      <c r="A235" s="26">
        <v>44366</v>
      </c>
      <c r="B235" s="27" t="s">
        <v>47</v>
      </c>
      <c r="C235" s="27" t="s">
        <v>35</v>
      </c>
      <c r="D235" s="28" t="s">
        <v>517</v>
      </c>
      <c r="E235" s="22" t="s">
        <v>334</v>
      </c>
      <c r="F235" s="22" t="s">
        <v>6</v>
      </c>
      <c r="G235" s="22" t="s">
        <v>6</v>
      </c>
      <c r="H235" s="22" t="s">
        <v>19</v>
      </c>
    </row>
    <row r="236" spans="1:8" s="29" customFormat="1" ht="25.5">
      <c r="A236" s="26">
        <v>44366</v>
      </c>
      <c r="B236" s="27" t="s">
        <v>349</v>
      </c>
      <c r="C236" s="27" t="s">
        <v>18</v>
      </c>
      <c r="D236" s="28" t="s">
        <v>517</v>
      </c>
      <c r="E236" s="22" t="s">
        <v>350</v>
      </c>
      <c r="F236" s="22" t="s">
        <v>6</v>
      </c>
      <c r="G236" s="22" t="s">
        <v>7</v>
      </c>
      <c r="H236" s="22" t="s">
        <v>538</v>
      </c>
    </row>
    <row r="237" spans="1:8" s="29" customFormat="1" ht="38.25">
      <c r="A237" s="26">
        <v>44366</v>
      </c>
      <c r="B237" s="27" t="s">
        <v>349</v>
      </c>
      <c r="C237" s="27" t="s">
        <v>18</v>
      </c>
      <c r="D237" s="28" t="s">
        <v>517</v>
      </c>
      <c r="E237" s="22" t="s">
        <v>351</v>
      </c>
      <c r="F237" s="22" t="s">
        <v>6</v>
      </c>
      <c r="G237" s="22" t="s">
        <v>7</v>
      </c>
      <c r="H237" s="22" t="s">
        <v>538</v>
      </c>
    </row>
    <row r="238" spans="1:8" s="29" customFormat="1" ht="76.5">
      <c r="A238" s="26">
        <v>44368</v>
      </c>
      <c r="B238" s="27" t="s">
        <v>352</v>
      </c>
      <c r="C238" s="27" t="s">
        <v>35</v>
      </c>
      <c r="D238" s="28" t="s">
        <v>517</v>
      </c>
      <c r="E238" s="22" t="s">
        <v>353</v>
      </c>
      <c r="F238" s="22" t="s">
        <v>6</v>
      </c>
      <c r="G238" s="22" t="s">
        <v>6</v>
      </c>
      <c r="H238" s="22" t="s">
        <v>22</v>
      </c>
    </row>
    <row r="239" spans="1:8" s="29" customFormat="1" ht="38.25">
      <c r="A239" s="26">
        <v>44368</v>
      </c>
      <c r="B239" s="27" t="s">
        <v>352</v>
      </c>
      <c r="C239" s="27" t="s">
        <v>35</v>
      </c>
      <c r="D239" s="28" t="s">
        <v>517</v>
      </c>
      <c r="E239" s="22" t="s">
        <v>354</v>
      </c>
      <c r="F239" s="22" t="s">
        <v>6</v>
      </c>
      <c r="G239" s="22" t="s">
        <v>6</v>
      </c>
      <c r="H239" s="28" t="s">
        <v>570</v>
      </c>
    </row>
    <row r="240" spans="1:8" s="29" customFormat="1" ht="38.25">
      <c r="A240" s="26">
        <v>44368</v>
      </c>
      <c r="B240" s="27" t="s">
        <v>352</v>
      </c>
      <c r="C240" s="27" t="s">
        <v>35</v>
      </c>
      <c r="D240" s="28" t="s">
        <v>516</v>
      </c>
      <c r="E240" s="22" t="s">
        <v>355</v>
      </c>
      <c r="F240" s="22" t="s">
        <v>6</v>
      </c>
      <c r="G240" s="22" t="s">
        <v>7</v>
      </c>
      <c r="H240" s="22" t="s">
        <v>573</v>
      </c>
    </row>
    <row r="241" spans="1:8" s="29" customFormat="1" ht="38.25">
      <c r="A241" s="26">
        <v>44368</v>
      </c>
      <c r="B241" s="27" t="s">
        <v>352</v>
      </c>
      <c r="C241" s="27" t="s">
        <v>35</v>
      </c>
      <c r="D241" s="28" t="s">
        <v>517</v>
      </c>
      <c r="E241" s="22" t="s">
        <v>356</v>
      </c>
      <c r="F241" s="22" t="s">
        <v>6</v>
      </c>
      <c r="G241" s="22" t="s">
        <v>6</v>
      </c>
      <c r="H241" s="22" t="s">
        <v>19</v>
      </c>
    </row>
    <row r="242" spans="1:8" s="29" customFormat="1" ht="63.75">
      <c r="A242" s="26">
        <v>44369</v>
      </c>
      <c r="B242" s="27" t="s">
        <v>55</v>
      </c>
      <c r="C242" s="27" t="s">
        <v>35</v>
      </c>
      <c r="D242" s="28" t="s">
        <v>517</v>
      </c>
      <c r="E242" s="22" t="s">
        <v>335</v>
      </c>
      <c r="F242" s="22" t="s">
        <v>6</v>
      </c>
      <c r="G242" s="22" t="s">
        <v>6</v>
      </c>
      <c r="H242" s="28" t="s">
        <v>22</v>
      </c>
    </row>
    <row r="243" spans="1:8" s="29" customFormat="1" ht="38.25">
      <c r="A243" s="26">
        <v>44369</v>
      </c>
      <c r="B243" s="27" t="s">
        <v>55</v>
      </c>
      <c r="C243" s="27" t="s">
        <v>35</v>
      </c>
      <c r="D243" s="28" t="s">
        <v>517</v>
      </c>
      <c r="E243" s="22" t="s">
        <v>336</v>
      </c>
      <c r="F243" s="22" t="s">
        <v>6</v>
      </c>
      <c r="G243" s="22" t="s">
        <v>6</v>
      </c>
      <c r="H243" s="28" t="s">
        <v>570</v>
      </c>
    </row>
    <row r="244" spans="1:8" s="29" customFormat="1" ht="38.25">
      <c r="A244" s="26">
        <v>44369</v>
      </c>
      <c r="B244" s="27" t="s">
        <v>55</v>
      </c>
      <c r="C244" s="27" t="s">
        <v>35</v>
      </c>
      <c r="D244" s="28" t="s">
        <v>516</v>
      </c>
      <c r="E244" s="22" t="s">
        <v>337</v>
      </c>
      <c r="F244" s="22" t="s">
        <v>6</v>
      </c>
      <c r="G244" s="22" t="s">
        <v>6</v>
      </c>
      <c r="H244" s="22" t="s">
        <v>19</v>
      </c>
    </row>
    <row r="245" spans="1:8" s="29" customFormat="1" ht="38.25">
      <c r="A245" s="26">
        <v>44369</v>
      </c>
      <c r="B245" s="27" t="s">
        <v>55</v>
      </c>
      <c r="C245" s="27" t="s">
        <v>35</v>
      </c>
      <c r="D245" s="28" t="s">
        <v>516</v>
      </c>
      <c r="E245" s="22" t="s">
        <v>338</v>
      </c>
      <c r="F245" s="22" t="s">
        <v>6</v>
      </c>
      <c r="G245" s="22" t="s">
        <v>6</v>
      </c>
      <c r="H245" s="22" t="s">
        <v>19</v>
      </c>
    </row>
    <row r="246" spans="1:8" s="29" customFormat="1" ht="38.25">
      <c r="A246" s="26">
        <v>44369</v>
      </c>
      <c r="B246" s="27" t="s">
        <v>55</v>
      </c>
      <c r="C246" s="27" t="s">
        <v>35</v>
      </c>
      <c r="D246" s="28" t="s">
        <v>516</v>
      </c>
      <c r="E246" s="22" t="s">
        <v>339</v>
      </c>
      <c r="F246" s="22" t="s">
        <v>6</v>
      </c>
      <c r="G246" s="22" t="s">
        <v>6</v>
      </c>
      <c r="H246" s="22" t="s">
        <v>19</v>
      </c>
    </row>
    <row r="247" spans="1:8" s="29" customFormat="1" ht="63.75">
      <c r="A247" s="26">
        <v>44369</v>
      </c>
      <c r="B247" s="27" t="s">
        <v>55</v>
      </c>
      <c r="C247" s="27" t="s">
        <v>35</v>
      </c>
      <c r="D247" s="28" t="s">
        <v>517</v>
      </c>
      <c r="E247" s="22" t="s">
        <v>340</v>
      </c>
      <c r="F247" s="22" t="s">
        <v>6</v>
      </c>
      <c r="G247" s="22" t="s">
        <v>6</v>
      </c>
      <c r="H247" s="28" t="s">
        <v>31</v>
      </c>
    </row>
    <row r="248" spans="1:8" s="29" customFormat="1" ht="51">
      <c r="A248" s="26">
        <v>44369</v>
      </c>
      <c r="B248" s="27" t="s">
        <v>341</v>
      </c>
      <c r="C248" s="27" t="s">
        <v>35</v>
      </c>
      <c r="D248" s="28" t="s">
        <v>517</v>
      </c>
      <c r="E248" s="22" t="s">
        <v>342</v>
      </c>
      <c r="F248" s="22" t="s">
        <v>6</v>
      </c>
      <c r="G248" s="22" t="s">
        <v>6</v>
      </c>
      <c r="H248" s="28" t="s">
        <v>22</v>
      </c>
    </row>
    <row r="249" spans="1:8" s="29" customFormat="1" ht="51">
      <c r="A249" s="26">
        <v>44369</v>
      </c>
      <c r="B249" s="27" t="s">
        <v>341</v>
      </c>
      <c r="C249" s="27" t="s">
        <v>35</v>
      </c>
      <c r="D249" s="28" t="s">
        <v>517</v>
      </c>
      <c r="E249" s="22" t="s">
        <v>343</v>
      </c>
      <c r="F249" s="22" t="s">
        <v>6</v>
      </c>
      <c r="G249" s="22" t="s">
        <v>6</v>
      </c>
      <c r="H249" s="28" t="s">
        <v>22</v>
      </c>
    </row>
    <row r="250" spans="1:8" s="29" customFormat="1" ht="25.5">
      <c r="A250" s="26">
        <v>44369</v>
      </c>
      <c r="B250" s="27" t="s">
        <v>341</v>
      </c>
      <c r="C250" s="27" t="s">
        <v>35</v>
      </c>
      <c r="D250" s="28" t="s">
        <v>517</v>
      </c>
      <c r="E250" s="22" t="s">
        <v>344</v>
      </c>
      <c r="F250" s="22" t="s">
        <v>6</v>
      </c>
      <c r="G250" s="22" t="s">
        <v>6</v>
      </c>
      <c r="H250" s="28" t="s">
        <v>570</v>
      </c>
    </row>
    <row r="251" spans="1:8" s="29" customFormat="1" ht="38.25">
      <c r="A251" s="26">
        <v>44369</v>
      </c>
      <c r="B251" s="27" t="s">
        <v>341</v>
      </c>
      <c r="C251" s="27" t="s">
        <v>35</v>
      </c>
      <c r="D251" s="28" t="s">
        <v>516</v>
      </c>
      <c r="E251" s="22" t="s">
        <v>345</v>
      </c>
      <c r="F251" s="22" t="s">
        <v>6</v>
      </c>
      <c r="G251" s="22" t="s">
        <v>6</v>
      </c>
      <c r="H251" s="22" t="s">
        <v>19</v>
      </c>
    </row>
    <row r="252" spans="1:8" s="29" customFormat="1" ht="51">
      <c r="A252" s="26">
        <v>44369</v>
      </c>
      <c r="B252" s="27" t="s">
        <v>341</v>
      </c>
      <c r="C252" s="27" t="s">
        <v>35</v>
      </c>
      <c r="D252" s="28" t="s">
        <v>517</v>
      </c>
      <c r="E252" s="22" t="s">
        <v>346</v>
      </c>
      <c r="F252" s="22" t="s">
        <v>6</v>
      </c>
      <c r="G252" s="22" t="s">
        <v>6</v>
      </c>
      <c r="H252" s="22" t="s">
        <v>19</v>
      </c>
    </row>
    <row r="253" spans="1:8" s="29" customFormat="1" ht="63.75">
      <c r="A253" s="26">
        <v>44369</v>
      </c>
      <c r="B253" s="27" t="s">
        <v>341</v>
      </c>
      <c r="C253" s="27" t="s">
        <v>35</v>
      </c>
      <c r="D253" s="28" t="s">
        <v>517</v>
      </c>
      <c r="E253" s="22" t="s">
        <v>347</v>
      </c>
      <c r="F253" s="22" t="s">
        <v>6</v>
      </c>
      <c r="G253" s="22" t="s">
        <v>6</v>
      </c>
      <c r="H253" s="22" t="s">
        <v>19</v>
      </c>
    </row>
    <row r="254" spans="1:8" s="29" customFormat="1" ht="25.5">
      <c r="A254" s="26">
        <v>44369</v>
      </c>
      <c r="B254" s="27" t="s">
        <v>341</v>
      </c>
      <c r="C254" s="27" t="s">
        <v>35</v>
      </c>
      <c r="D254" s="28" t="s">
        <v>517</v>
      </c>
      <c r="E254" s="22" t="s">
        <v>348</v>
      </c>
      <c r="F254" s="22" t="s">
        <v>6</v>
      </c>
      <c r="G254" s="22" t="s">
        <v>6</v>
      </c>
      <c r="H254" s="22" t="s">
        <v>19</v>
      </c>
    </row>
    <row r="255" spans="1:8" s="29" customFormat="1" ht="25.5">
      <c r="A255" s="26">
        <v>44369</v>
      </c>
      <c r="B255" s="27" t="s">
        <v>357</v>
      </c>
      <c r="C255" s="27" t="s">
        <v>21</v>
      </c>
      <c r="D255" s="28" t="s">
        <v>517</v>
      </c>
      <c r="E255" s="22" t="s">
        <v>530</v>
      </c>
      <c r="F255" s="22" t="s">
        <v>6</v>
      </c>
      <c r="G255" s="22" t="s">
        <v>7</v>
      </c>
      <c r="H255" s="22" t="s">
        <v>552</v>
      </c>
    </row>
    <row r="256" spans="1:8" s="29" customFormat="1" ht="25.5">
      <c r="A256" s="26">
        <v>44369</v>
      </c>
      <c r="B256" s="27" t="s">
        <v>357</v>
      </c>
      <c r="C256" s="27" t="s">
        <v>21</v>
      </c>
      <c r="D256" s="28" t="s">
        <v>517</v>
      </c>
      <c r="E256" s="22" t="s">
        <v>358</v>
      </c>
      <c r="F256" s="22" t="s">
        <v>6</v>
      </c>
      <c r="G256" s="22" t="s">
        <v>7</v>
      </c>
      <c r="H256" s="22" t="s">
        <v>552</v>
      </c>
    </row>
    <row r="257" spans="1:8" s="29" customFormat="1" ht="25.5">
      <c r="A257" s="26">
        <v>44369</v>
      </c>
      <c r="B257" s="27" t="s">
        <v>357</v>
      </c>
      <c r="C257" s="27" t="s">
        <v>21</v>
      </c>
      <c r="D257" s="28" t="s">
        <v>516</v>
      </c>
      <c r="E257" s="22" t="s">
        <v>559</v>
      </c>
      <c r="F257" s="22" t="s">
        <v>6</v>
      </c>
      <c r="G257" s="22" t="s">
        <v>6</v>
      </c>
      <c r="H257" s="22" t="s">
        <v>19</v>
      </c>
    </row>
    <row r="258" spans="1:8" s="29" customFormat="1" ht="25.5">
      <c r="A258" s="26">
        <v>44369</v>
      </c>
      <c r="B258" s="27" t="s">
        <v>357</v>
      </c>
      <c r="C258" s="27" t="s">
        <v>21</v>
      </c>
      <c r="D258" s="28" t="s">
        <v>516</v>
      </c>
      <c r="E258" s="22" t="s">
        <v>560</v>
      </c>
      <c r="F258" s="22" t="s">
        <v>6</v>
      </c>
      <c r="G258" s="22" t="s">
        <v>6</v>
      </c>
      <c r="H258" s="22" t="s">
        <v>19</v>
      </c>
    </row>
    <row r="259" spans="1:8" s="29" customFormat="1" ht="25.5">
      <c r="A259" s="26">
        <v>44369</v>
      </c>
      <c r="B259" s="27" t="s">
        <v>357</v>
      </c>
      <c r="C259" s="27" t="s">
        <v>21</v>
      </c>
      <c r="D259" s="28" t="s">
        <v>516</v>
      </c>
      <c r="E259" s="22" t="s">
        <v>561</v>
      </c>
      <c r="F259" s="22" t="s">
        <v>6</v>
      </c>
      <c r="G259" s="22" t="s">
        <v>6</v>
      </c>
      <c r="H259" s="22" t="s">
        <v>19</v>
      </c>
    </row>
    <row r="260" spans="1:8" s="29" customFormat="1" ht="25.5">
      <c r="A260" s="26">
        <v>44369</v>
      </c>
      <c r="B260" s="27" t="s">
        <v>357</v>
      </c>
      <c r="C260" s="27" t="s">
        <v>21</v>
      </c>
      <c r="D260" s="28" t="s">
        <v>516</v>
      </c>
      <c r="E260" s="22" t="s">
        <v>562</v>
      </c>
      <c r="F260" s="22" t="s">
        <v>6</v>
      </c>
      <c r="G260" s="22" t="s">
        <v>6</v>
      </c>
      <c r="H260" s="22" t="s">
        <v>19</v>
      </c>
    </row>
    <row r="261" spans="1:8" s="29" customFormat="1" ht="38.25">
      <c r="A261" s="26">
        <v>44369</v>
      </c>
      <c r="B261" s="27" t="s">
        <v>357</v>
      </c>
      <c r="C261" s="27" t="s">
        <v>21</v>
      </c>
      <c r="D261" s="28" t="s">
        <v>516</v>
      </c>
      <c r="E261" s="22" t="s">
        <v>563</v>
      </c>
      <c r="F261" s="22" t="s">
        <v>6</v>
      </c>
      <c r="G261" s="22" t="s">
        <v>7</v>
      </c>
      <c r="H261" s="22" t="s">
        <v>547</v>
      </c>
    </row>
    <row r="262" spans="1:8" s="29" customFormat="1" ht="25.5">
      <c r="A262" s="26">
        <v>44369</v>
      </c>
      <c r="B262" s="27" t="s">
        <v>357</v>
      </c>
      <c r="C262" s="27" t="s">
        <v>21</v>
      </c>
      <c r="D262" s="28" t="s">
        <v>516</v>
      </c>
      <c r="E262" s="22" t="s">
        <v>564</v>
      </c>
      <c r="F262" s="22" t="s">
        <v>6</v>
      </c>
      <c r="G262" s="22" t="s">
        <v>6</v>
      </c>
      <c r="H262" s="22" t="s">
        <v>19</v>
      </c>
    </row>
    <row r="263" spans="1:8" s="29" customFormat="1" ht="38.25">
      <c r="A263" s="26">
        <v>44369</v>
      </c>
      <c r="B263" s="27" t="s">
        <v>357</v>
      </c>
      <c r="C263" s="27" t="s">
        <v>21</v>
      </c>
      <c r="D263" s="28" t="s">
        <v>516</v>
      </c>
      <c r="E263" s="22" t="s">
        <v>565</v>
      </c>
      <c r="F263" s="22" t="s">
        <v>6</v>
      </c>
      <c r="G263" s="22" t="s">
        <v>7</v>
      </c>
      <c r="H263" s="22" t="s">
        <v>547</v>
      </c>
    </row>
    <row r="264" spans="1:8" s="29" customFormat="1" ht="25.5">
      <c r="A264" s="26">
        <v>44369</v>
      </c>
      <c r="B264" s="27" t="s">
        <v>357</v>
      </c>
      <c r="C264" s="27" t="s">
        <v>21</v>
      </c>
      <c r="D264" s="28" t="s">
        <v>516</v>
      </c>
      <c r="E264" s="22" t="s">
        <v>566</v>
      </c>
      <c r="F264" s="22" t="s">
        <v>6</v>
      </c>
      <c r="G264" s="22" t="s">
        <v>6</v>
      </c>
      <c r="H264" s="22" t="s">
        <v>19</v>
      </c>
    </row>
    <row r="265" spans="1:8" s="29" customFormat="1" ht="63.75">
      <c r="A265" s="26">
        <v>44369</v>
      </c>
      <c r="B265" s="27" t="s">
        <v>359</v>
      </c>
      <c r="C265" s="27" t="s">
        <v>35</v>
      </c>
      <c r="D265" s="28" t="s">
        <v>517</v>
      </c>
      <c r="E265" s="22" t="s">
        <v>360</v>
      </c>
      <c r="F265" s="22" t="s">
        <v>6</v>
      </c>
      <c r="G265" s="22" t="s">
        <v>6</v>
      </c>
      <c r="H265" s="28" t="s">
        <v>22</v>
      </c>
    </row>
    <row r="266" spans="1:8" s="29" customFormat="1" ht="38.25">
      <c r="A266" s="26">
        <v>44369</v>
      </c>
      <c r="B266" s="27" t="s">
        <v>359</v>
      </c>
      <c r="C266" s="27" t="s">
        <v>35</v>
      </c>
      <c r="D266" s="28" t="s">
        <v>517</v>
      </c>
      <c r="E266" s="22" t="s">
        <v>361</v>
      </c>
      <c r="F266" s="22" t="s">
        <v>6</v>
      </c>
      <c r="G266" s="22" t="s">
        <v>6</v>
      </c>
      <c r="H266" s="28" t="s">
        <v>570</v>
      </c>
    </row>
    <row r="267" spans="1:8" s="29" customFormat="1" ht="38.25">
      <c r="A267" s="26">
        <v>44369</v>
      </c>
      <c r="B267" s="27" t="s">
        <v>359</v>
      </c>
      <c r="C267" s="27" t="s">
        <v>35</v>
      </c>
      <c r="D267" s="28" t="s">
        <v>516</v>
      </c>
      <c r="E267" s="22" t="s">
        <v>531</v>
      </c>
      <c r="F267" s="22" t="s">
        <v>6</v>
      </c>
      <c r="G267" s="22" t="s">
        <v>6</v>
      </c>
      <c r="H267" s="22" t="s">
        <v>19</v>
      </c>
    </row>
    <row r="268" spans="1:8" s="29" customFormat="1" ht="38.25">
      <c r="A268" s="26">
        <v>44369</v>
      </c>
      <c r="B268" s="27" t="s">
        <v>359</v>
      </c>
      <c r="C268" s="27" t="s">
        <v>35</v>
      </c>
      <c r="D268" s="28" t="s">
        <v>516</v>
      </c>
      <c r="E268" s="22" t="s">
        <v>362</v>
      </c>
      <c r="F268" s="22" t="s">
        <v>6</v>
      </c>
      <c r="G268" s="22" t="s">
        <v>7</v>
      </c>
      <c r="H268" s="22" t="s">
        <v>553</v>
      </c>
    </row>
    <row r="269" spans="1:8" s="29" customFormat="1" ht="51">
      <c r="A269" s="26">
        <v>44369</v>
      </c>
      <c r="B269" s="27" t="s">
        <v>359</v>
      </c>
      <c r="C269" s="27" t="s">
        <v>35</v>
      </c>
      <c r="D269" s="28" t="s">
        <v>517</v>
      </c>
      <c r="E269" s="22" t="s">
        <v>363</v>
      </c>
      <c r="F269" s="22" t="s">
        <v>6</v>
      </c>
      <c r="G269" s="22" t="s">
        <v>6</v>
      </c>
      <c r="H269" s="28" t="s">
        <v>31</v>
      </c>
    </row>
    <row r="270" spans="1:8" s="29" customFormat="1" ht="76.5">
      <c r="A270" s="26">
        <v>44369</v>
      </c>
      <c r="B270" s="22" t="s">
        <v>23</v>
      </c>
      <c r="C270" s="22" t="s">
        <v>577</v>
      </c>
      <c r="D270" s="28" t="s">
        <v>517</v>
      </c>
      <c r="E270" s="22" t="s">
        <v>574</v>
      </c>
      <c r="F270" s="22" t="s">
        <v>6</v>
      </c>
      <c r="G270" s="22" t="s">
        <v>7</v>
      </c>
      <c r="H270" s="22" t="s">
        <v>396</v>
      </c>
    </row>
    <row r="271" spans="1:8" s="29" customFormat="1" ht="63.75">
      <c r="A271" s="26">
        <v>44369</v>
      </c>
      <c r="B271" s="22" t="s">
        <v>23</v>
      </c>
      <c r="C271" s="22" t="s">
        <v>577</v>
      </c>
      <c r="D271" s="28" t="s">
        <v>517</v>
      </c>
      <c r="E271" s="22" t="s">
        <v>575</v>
      </c>
      <c r="F271" s="22" t="s">
        <v>6</v>
      </c>
      <c r="G271" s="22" t="s">
        <v>6</v>
      </c>
      <c r="H271" s="22" t="s">
        <v>397</v>
      </c>
    </row>
    <row r="272" spans="1:8" s="29" customFormat="1" ht="76.5">
      <c r="A272" s="26">
        <v>44369</v>
      </c>
      <c r="B272" s="22" t="s">
        <v>24</v>
      </c>
      <c r="C272" s="22" t="s">
        <v>577</v>
      </c>
      <c r="D272" s="28" t="s">
        <v>517</v>
      </c>
      <c r="E272" s="22" t="s">
        <v>576</v>
      </c>
      <c r="F272" s="22" t="s">
        <v>6</v>
      </c>
      <c r="G272" s="22" t="s">
        <v>7</v>
      </c>
      <c r="H272" s="22" t="s">
        <v>396</v>
      </c>
    </row>
    <row r="273" spans="1:8" s="29" customFormat="1" ht="63.75">
      <c r="A273" s="26">
        <v>44369</v>
      </c>
      <c r="B273" s="22" t="s">
        <v>24</v>
      </c>
      <c r="C273" s="22" t="s">
        <v>577</v>
      </c>
      <c r="D273" s="28" t="s">
        <v>517</v>
      </c>
      <c r="E273" s="22" t="s">
        <v>575</v>
      </c>
      <c r="F273" s="22" t="s">
        <v>6</v>
      </c>
      <c r="G273" s="22" t="s">
        <v>6</v>
      </c>
      <c r="H273" s="22" t="s">
        <v>397</v>
      </c>
    </row>
    <row r="274" spans="1:8" s="29" customFormat="1" ht="76.5">
      <c r="A274" s="26">
        <v>44369</v>
      </c>
      <c r="B274" s="22" t="s">
        <v>25</v>
      </c>
      <c r="C274" s="22" t="s">
        <v>577</v>
      </c>
      <c r="D274" s="28" t="s">
        <v>517</v>
      </c>
      <c r="E274" s="22" t="s">
        <v>574</v>
      </c>
      <c r="F274" s="22" t="s">
        <v>6</v>
      </c>
      <c r="G274" s="22" t="s">
        <v>7</v>
      </c>
      <c r="H274" s="22" t="s">
        <v>396</v>
      </c>
    </row>
    <row r="275" spans="1:8" s="29" customFormat="1" ht="63.75">
      <c r="A275" s="26">
        <v>44369</v>
      </c>
      <c r="B275" s="22" t="s">
        <v>25</v>
      </c>
      <c r="C275" s="22" t="s">
        <v>577</v>
      </c>
      <c r="D275" s="28" t="s">
        <v>517</v>
      </c>
      <c r="E275" s="22" t="s">
        <v>575</v>
      </c>
      <c r="F275" s="22" t="s">
        <v>6</v>
      </c>
      <c r="G275" s="22" t="s">
        <v>6</v>
      </c>
      <c r="H275" s="22" t="s">
        <v>397</v>
      </c>
    </row>
    <row r="276" spans="1:8" s="29" customFormat="1" ht="76.5">
      <c r="A276" s="26">
        <v>44369</v>
      </c>
      <c r="B276" s="22" t="s">
        <v>26</v>
      </c>
      <c r="C276" s="22" t="s">
        <v>577</v>
      </c>
      <c r="D276" s="28" t="s">
        <v>517</v>
      </c>
      <c r="E276" s="22" t="s">
        <v>576</v>
      </c>
      <c r="F276" s="22" t="s">
        <v>6</v>
      </c>
      <c r="G276" s="22" t="s">
        <v>7</v>
      </c>
      <c r="H276" s="22" t="s">
        <v>396</v>
      </c>
    </row>
    <row r="277" spans="1:8" s="29" customFormat="1" ht="63.75">
      <c r="A277" s="26">
        <v>44369</v>
      </c>
      <c r="B277" s="22" t="s">
        <v>26</v>
      </c>
      <c r="C277" s="22" t="s">
        <v>577</v>
      </c>
      <c r="D277" s="28" t="s">
        <v>517</v>
      </c>
      <c r="E277" s="22" t="s">
        <v>575</v>
      </c>
      <c r="F277" s="22" t="s">
        <v>6</v>
      </c>
      <c r="G277" s="22" t="s">
        <v>6</v>
      </c>
      <c r="H277" s="22" t="s">
        <v>397</v>
      </c>
    </row>
    <row r="278" spans="1:8" s="29" customFormat="1" ht="89.25">
      <c r="A278" s="26">
        <v>44371</v>
      </c>
      <c r="B278" s="27" t="s">
        <v>364</v>
      </c>
      <c r="C278" s="27" t="s">
        <v>35</v>
      </c>
      <c r="D278" s="28" t="s">
        <v>517</v>
      </c>
      <c r="E278" s="22" t="s">
        <v>365</v>
      </c>
      <c r="F278" s="22" t="s">
        <v>6</v>
      </c>
      <c r="G278" s="22" t="s">
        <v>6</v>
      </c>
      <c r="H278" s="28" t="s">
        <v>22</v>
      </c>
    </row>
    <row r="279" spans="1:8" s="29" customFormat="1" ht="25.5">
      <c r="A279" s="26">
        <v>44371</v>
      </c>
      <c r="B279" s="27" t="s">
        <v>364</v>
      </c>
      <c r="C279" s="27" t="s">
        <v>35</v>
      </c>
      <c r="D279" s="28" t="s">
        <v>517</v>
      </c>
      <c r="E279" s="22" t="s">
        <v>366</v>
      </c>
      <c r="F279" s="22" t="s">
        <v>6</v>
      </c>
      <c r="G279" s="22" t="s">
        <v>6</v>
      </c>
      <c r="H279" s="28" t="s">
        <v>570</v>
      </c>
    </row>
    <row r="280" spans="1:8" s="29" customFormat="1" ht="63.75">
      <c r="A280" s="26">
        <v>44371</v>
      </c>
      <c r="B280" s="27" t="s">
        <v>364</v>
      </c>
      <c r="C280" s="27" t="s">
        <v>35</v>
      </c>
      <c r="D280" s="28" t="s">
        <v>516</v>
      </c>
      <c r="E280" s="22" t="s">
        <v>367</v>
      </c>
      <c r="F280" s="22" t="s">
        <v>6</v>
      </c>
      <c r="G280" s="22" t="s">
        <v>7</v>
      </c>
      <c r="H280" s="28" t="s">
        <v>368</v>
      </c>
    </row>
    <row r="281" spans="1:8" s="29" customFormat="1" ht="51">
      <c r="A281" s="26">
        <v>44371</v>
      </c>
      <c r="B281" s="27" t="s">
        <v>364</v>
      </c>
      <c r="C281" s="27" t="s">
        <v>35</v>
      </c>
      <c r="D281" s="28" t="s">
        <v>517</v>
      </c>
      <c r="E281" s="22" t="s">
        <v>369</v>
      </c>
      <c r="F281" s="22" t="s">
        <v>6</v>
      </c>
      <c r="G281" s="22" t="s">
        <v>6</v>
      </c>
      <c r="H281" s="28" t="s">
        <v>31</v>
      </c>
    </row>
    <row r="282" spans="1:8" s="29" customFormat="1" ht="89.25">
      <c r="A282" s="26">
        <v>44371</v>
      </c>
      <c r="B282" s="27" t="s">
        <v>364</v>
      </c>
      <c r="C282" s="27" t="s">
        <v>35</v>
      </c>
      <c r="D282" s="28" t="s">
        <v>517</v>
      </c>
      <c r="E282" s="22" t="s">
        <v>370</v>
      </c>
      <c r="F282" s="22" t="s">
        <v>6</v>
      </c>
      <c r="G282" s="22" t="s">
        <v>7</v>
      </c>
      <c r="H282" s="22" t="s">
        <v>538</v>
      </c>
    </row>
    <row r="283" spans="1:8" s="29" customFormat="1" ht="51">
      <c r="A283" s="26">
        <v>44371</v>
      </c>
      <c r="B283" s="27" t="s">
        <v>371</v>
      </c>
      <c r="C283" s="27" t="s">
        <v>35</v>
      </c>
      <c r="D283" s="28" t="s">
        <v>517</v>
      </c>
      <c r="E283" s="22" t="s">
        <v>372</v>
      </c>
      <c r="F283" s="22" t="s">
        <v>6</v>
      </c>
      <c r="G283" s="22" t="s">
        <v>6</v>
      </c>
      <c r="H283" s="28" t="s">
        <v>22</v>
      </c>
    </row>
    <row r="284" spans="1:8" s="29" customFormat="1" ht="51">
      <c r="A284" s="26">
        <v>44371</v>
      </c>
      <c r="B284" s="27" t="s">
        <v>371</v>
      </c>
      <c r="C284" s="27" t="s">
        <v>35</v>
      </c>
      <c r="D284" s="28" t="s">
        <v>517</v>
      </c>
      <c r="E284" s="22" t="s">
        <v>373</v>
      </c>
      <c r="F284" s="22" t="s">
        <v>6</v>
      </c>
      <c r="G284" s="22" t="s">
        <v>6</v>
      </c>
      <c r="H284" s="28" t="s">
        <v>22</v>
      </c>
    </row>
    <row r="285" spans="1:8" s="29" customFormat="1" ht="25.5">
      <c r="A285" s="26">
        <v>44371</v>
      </c>
      <c r="B285" s="27" t="s">
        <v>371</v>
      </c>
      <c r="C285" s="27" t="s">
        <v>35</v>
      </c>
      <c r="D285" s="28" t="s">
        <v>517</v>
      </c>
      <c r="E285" s="22" t="s">
        <v>374</v>
      </c>
      <c r="F285" s="22" t="s">
        <v>6</v>
      </c>
      <c r="G285" s="22" t="s">
        <v>6</v>
      </c>
      <c r="H285" s="28" t="s">
        <v>570</v>
      </c>
    </row>
    <row r="286" spans="1:8" s="29" customFormat="1" ht="38.25">
      <c r="A286" s="26">
        <v>44371</v>
      </c>
      <c r="B286" s="27" t="s">
        <v>371</v>
      </c>
      <c r="C286" s="27" t="s">
        <v>35</v>
      </c>
      <c r="D286" s="28" t="s">
        <v>516</v>
      </c>
      <c r="E286" s="22" t="s">
        <v>375</v>
      </c>
      <c r="F286" s="22" t="s">
        <v>6</v>
      </c>
      <c r="G286" s="22" t="s">
        <v>6</v>
      </c>
      <c r="H286" s="22" t="s">
        <v>19</v>
      </c>
    </row>
    <row r="287" spans="1:8" s="29" customFormat="1" ht="25.5">
      <c r="A287" s="26">
        <v>44371</v>
      </c>
      <c r="B287" s="27" t="s">
        <v>371</v>
      </c>
      <c r="C287" s="27" t="s">
        <v>35</v>
      </c>
      <c r="D287" s="28" t="s">
        <v>516</v>
      </c>
      <c r="E287" s="22" t="s">
        <v>376</v>
      </c>
      <c r="F287" s="22" t="s">
        <v>6</v>
      </c>
      <c r="G287" s="22" t="s">
        <v>6</v>
      </c>
      <c r="H287" s="22" t="s">
        <v>19</v>
      </c>
    </row>
    <row r="288" spans="1:8" s="29" customFormat="1" ht="25.5">
      <c r="A288" s="26">
        <v>44371</v>
      </c>
      <c r="B288" s="27" t="s">
        <v>371</v>
      </c>
      <c r="C288" s="27" t="s">
        <v>35</v>
      </c>
      <c r="D288" s="28" t="s">
        <v>516</v>
      </c>
      <c r="E288" s="22" t="s">
        <v>377</v>
      </c>
      <c r="F288" s="22" t="s">
        <v>6</v>
      </c>
      <c r="G288" s="22" t="s">
        <v>6</v>
      </c>
      <c r="H288" s="22" t="s">
        <v>19</v>
      </c>
    </row>
    <row r="289" spans="1:8" s="29" customFormat="1" ht="15">
      <c r="A289" s="26">
        <v>44371</v>
      </c>
      <c r="B289" s="27" t="s">
        <v>371</v>
      </c>
      <c r="C289" s="27" t="s">
        <v>35</v>
      </c>
      <c r="D289" s="28" t="s">
        <v>517</v>
      </c>
      <c r="E289" s="22" t="s">
        <v>378</v>
      </c>
      <c r="F289" s="22" t="s">
        <v>6</v>
      </c>
      <c r="G289" s="22" t="s">
        <v>6</v>
      </c>
      <c r="H289" s="28" t="s">
        <v>31</v>
      </c>
    </row>
    <row r="290" spans="1:8" s="29" customFormat="1" ht="51">
      <c r="A290" s="26">
        <v>44371</v>
      </c>
      <c r="B290" s="27" t="s">
        <v>30</v>
      </c>
      <c r="C290" s="27" t="s">
        <v>35</v>
      </c>
      <c r="D290" s="28" t="s">
        <v>517</v>
      </c>
      <c r="E290" s="22" t="s">
        <v>379</v>
      </c>
      <c r="F290" s="22" t="s">
        <v>6</v>
      </c>
      <c r="G290" s="22" t="s">
        <v>6</v>
      </c>
      <c r="H290" s="28" t="s">
        <v>22</v>
      </c>
    </row>
    <row r="291" spans="1:8" s="29" customFormat="1" ht="51">
      <c r="A291" s="26">
        <v>44371</v>
      </c>
      <c r="B291" s="27" t="s">
        <v>30</v>
      </c>
      <c r="C291" s="27" t="s">
        <v>35</v>
      </c>
      <c r="D291" s="28" t="s">
        <v>517</v>
      </c>
      <c r="E291" s="22" t="s">
        <v>380</v>
      </c>
      <c r="F291" s="22" t="s">
        <v>6</v>
      </c>
      <c r="G291" s="22" t="s">
        <v>6</v>
      </c>
      <c r="H291" s="28" t="s">
        <v>22</v>
      </c>
    </row>
    <row r="292" spans="1:8" s="29" customFormat="1" ht="102">
      <c r="A292" s="26">
        <v>44371</v>
      </c>
      <c r="B292" s="27" t="s">
        <v>30</v>
      </c>
      <c r="C292" s="27" t="s">
        <v>35</v>
      </c>
      <c r="D292" s="28" t="s">
        <v>517</v>
      </c>
      <c r="E292" s="22" t="s">
        <v>381</v>
      </c>
      <c r="F292" s="22" t="s">
        <v>6</v>
      </c>
      <c r="G292" s="22" t="s">
        <v>6</v>
      </c>
      <c r="H292" s="28" t="s">
        <v>570</v>
      </c>
    </row>
    <row r="293" spans="1:8" s="29" customFormat="1" ht="38.25">
      <c r="A293" s="26">
        <v>44371</v>
      </c>
      <c r="B293" s="27" t="s">
        <v>30</v>
      </c>
      <c r="C293" s="27" t="s">
        <v>35</v>
      </c>
      <c r="D293" s="28" t="s">
        <v>516</v>
      </c>
      <c r="E293" s="22" t="s">
        <v>382</v>
      </c>
      <c r="F293" s="22" t="s">
        <v>6</v>
      </c>
      <c r="G293" s="22" t="s">
        <v>6</v>
      </c>
      <c r="H293" s="22" t="s">
        <v>19</v>
      </c>
    </row>
    <row r="294" spans="1:8" s="29" customFormat="1" ht="38.25">
      <c r="A294" s="26">
        <v>44371</v>
      </c>
      <c r="B294" s="27" t="s">
        <v>30</v>
      </c>
      <c r="C294" s="27" t="s">
        <v>35</v>
      </c>
      <c r="D294" s="28" t="s">
        <v>517</v>
      </c>
      <c r="E294" s="22" t="s">
        <v>383</v>
      </c>
      <c r="F294" s="22" t="s">
        <v>6</v>
      </c>
      <c r="G294" s="22" t="s">
        <v>6</v>
      </c>
      <c r="H294" s="22" t="s">
        <v>31</v>
      </c>
    </row>
    <row r="295" spans="1:8" s="29" customFormat="1" ht="38.25">
      <c r="A295" s="26">
        <v>44371</v>
      </c>
      <c r="B295" s="27" t="s">
        <v>30</v>
      </c>
      <c r="C295" s="27" t="s">
        <v>35</v>
      </c>
      <c r="D295" s="28" t="s">
        <v>517</v>
      </c>
      <c r="E295" s="22" t="s">
        <v>532</v>
      </c>
      <c r="F295" s="22" t="s">
        <v>6</v>
      </c>
      <c r="G295" s="22" t="s">
        <v>6</v>
      </c>
      <c r="H295" s="22" t="s">
        <v>31</v>
      </c>
    </row>
    <row r="296" spans="1:8" s="29" customFormat="1" ht="51">
      <c r="A296" s="26">
        <v>44371</v>
      </c>
      <c r="B296" s="27" t="s">
        <v>30</v>
      </c>
      <c r="C296" s="27" t="s">
        <v>35</v>
      </c>
      <c r="D296" s="28" t="s">
        <v>517</v>
      </c>
      <c r="E296" s="22" t="s">
        <v>384</v>
      </c>
      <c r="F296" s="22" t="s">
        <v>6</v>
      </c>
      <c r="G296" s="22" t="s">
        <v>6</v>
      </c>
      <c r="H296" s="28" t="s">
        <v>28</v>
      </c>
    </row>
    <row r="297" spans="1:8" s="29" customFormat="1" ht="25.5">
      <c r="A297" s="26">
        <v>44371</v>
      </c>
      <c r="B297" s="27" t="s">
        <v>30</v>
      </c>
      <c r="C297" s="27" t="s">
        <v>35</v>
      </c>
      <c r="D297" s="28" t="s">
        <v>517</v>
      </c>
      <c r="E297" s="22" t="s">
        <v>385</v>
      </c>
      <c r="F297" s="22" t="s">
        <v>6</v>
      </c>
      <c r="G297" s="22" t="s">
        <v>6</v>
      </c>
      <c r="H297" s="22" t="s">
        <v>19</v>
      </c>
    </row>
    <row r="298" spans="1:8" s="29" customFormat="1" ht="25.5">
      <c r="A298" s="26">
        <v>44371</v>
      </c>
      <c r="B298" s="27" t="s">
        <v>30</v>
      </c>
      <c r="C298" s="27" t="s">
        <v>35</v>
      </c>
      <c r="D298" s="28" t="s">
        <v>516</v>
      </c>
      <c r="E298" s="22" t="s">
        <v>518</v>
      </c>
      <c r="F298" s="22" t="s">
        <v>6</v>
      </c>
      <c r="G298" s="22" t="s">
        <v>6</v>
      </c>
      <c r="H298" s="22" t="s">
        <v>19</v>
      </c>
    </row>
    <row r="299" spans="1:8" s="29" customFormat="1" ht="63.75">
      <c r="A299" s="26">
        <v>44371</v>
      </c>
      <c r="B299" s="27" t="s">
        <v>386</v>
      </c>
      <c r="C299" s="27" t="s">
        <v>35</v>
      </c>
      <c r="D299" s="28" t="s">
        <v>517</v>
      </c>
      <c r="E299" s="22" t="s">
        <v>387</v>
      </c>
      <c r="F299" s="22" t="s">
        <v>6</v>
      </c>
      <c r="G299" s="22" t="s">
        <v>6</v>
      </c>
      <c r="H299" s="22" t="s">
        <v>22</v>
      </c>
    </row>
    <row r="300" spans="1:8" s="29" customFormat="1" ht="25.5">
      <c r="A300" s="26">
        <v>44371</v>
      </c>
      <c r="B300" s="27" t="s">
        <v>386</v>
      </c>
      <c r="C300" s="27" t="s">
        <v>35</v>
      </c>
      <c r="D300" s="28" t="s">
        <v>517</v>
      </c>
      <c r="E300" s="22" t="s">
        <v>388</v>
      </c>
      <c r="F300" s="22" t="s">
        <v>6</v>
      </c>
      <c r="G300" s="22" t="s">
        <v>6</v>
      </c>
      <c r="H300" s="28" t="s">
        <v>570</v>
      </c>
    </row>
    <row r="301" spans="1:8" s="29" customFormat="1" ht="38.25">
      <c r="A301" s="26">
        <v>44371</v>
      </c>
      <c r="B301" s="27" t="s">
        <v>386</v>
      </c>
      <c r="C301" s="27" t="s">
        <v>35</v>
      </c>
      <c r="D301" s="28" t="s">
        <v>516</v>
      </c>
      <c r="E301" s="22" t="s">
        <v>389</v>
      </c>
      <c r="F301" s="22" t="s">
        <v>6</v>
      </c>
      <c r="G301" s="22" t="s">
        <v>6</v>
      </c>
      <c r="H301" s="22" t="s">
        <v>19</v>
      </c>
    </row>
    <row r="302" spans="1:8" s="29" customFormat="1" ht="25.5">
      <c r="A302" s="26">
        <v>44371</v>
      </c>
      <c r="B302" s="27" t="s">
        <v>386</v>
      </c>
      <c r="C302" s="27" t="s">
        <v>35</v>
      </c>
      <c r="D302" s="28" t="s">
        <v>516</v>
      </c>
      <c r="E302" s="22" t="s">
        <v>390</v>
      </c>
      <c r="F302" s="22" t="s">
        <v>6</v>
      </c>
      <c r="G302" s="22" t="s">
        <v>6</v>
      </c>
      <c r="H302" s="22" t="s">
        <v>19</v>
      </c>
    </row>
    <row r="303" spans="1:8" s="29" customFormat="1" ht="15">
      <c r="A303" s="26">
        <v>44371</v>
      </c>
      <c r="B303" s="27" t="s">
        <v>386</v>
      </c>
      <c r="C303" s="27" t="s">
        <v>35</v>
      </c>
      <c r="D303" s="28" t="s">
        <v>516</v>
      </c>
      <c r="E303" s="22" t="s">
        <v>391</v>
      </c>
      <c r="F303" s="22" t="s">
        <v>6</v>
      </c>
      <c r="G303" s="22" t="s">
        <v>6</v>
      </c>
      <c r="H303" s="22" t="s">
        <v>19</v>
      </c>
    </row>
    <row r="304" spans="1:8" s="29" customFormat="1" ht="25.5">
      <c r="A304" s="26">
        <v>44371</v>
      </c>
      <c r="B304" s="27" t="s">
        <v>386</v>
      </c>
      <c r="C304" s="27" t="s">
        <v>35</v>
      </c>
      <c r="D304" s="28" t="s">
        <v>517</v>
      </c>
      <c r="E304" s="22" t="s">
        <v>392</v>
      </c>
      <c r="F304" s="22" t="s">
        <v>6</v>
      </c>
      <c r="G304" s="22" t="s">
        <v>6</v>
      </c>
      <c r="H304" s="28" t="s">
        <v>31</v>
      </c>
    </row>
    <row r="305" spans="1:8" s="29" customFormat="1" ht="76.5">
      <c r="A305" s="26">
        <v>44371</v>
      </c>
      <c r="B305" s="27" t="s">
        <v>29</v>
      </c>
      <c r="C305" s="27" t="s">
        <v>35</v>
      </c>
      <c r="D305" s="28" t="s">
        <v>517</v>
      </c>
      <c r="E305" s="22" t="s">
        <v>393</v>
      </c>
      <c r="F305" s="22" t="s">
        <v>6</v>
      </c>
      <c r="G305" s="22" t="s">
        <v>6</v>
      </c>
      <c r="H305" s="22" t="s">
        <v>22</v>
      </c>
    </row>
    <row r="306" spans="1:8" s="29" customFormat="1" ht="25.5">
      <c r="A306" s="26">
        <v>44371</v>
      </c>
      <c r="B306" s="27" t="s">
        <v>29</v>
      </c>
      <c r="C306" s="27" t="s">
        <v>35</v>
      </c>
      <c r="D306" s="28" t="s">
        <v>517</v>
      </c>
      <c r="E306" s="22" t="s">
        <v>394</v>
      </c>
      <c r="F306" s="22" t="s">
        <v>6</v>
      </c>
      <c r="G306" s="22" t="s">
        <v>6</v>
      </c>
      <c r="H306" s="28" t="s">
        <v>28</v>
      </c>
    </row>
    <row r="307" spans="1:8" s="29" customFormat="1" ht="63.75">
      <c r="A307" s="26">
        <v>44371</v>
      </c>
      <c r="B307" s="27" t="s">
        <v>395</v>
      </c>
      <c r="C307" s="27" t="s">
        <v>35</v>
      </c>
      <c r="D307" s="28" t="s">
        <v>517</v>
      </c>
      <c r="E307" s="22" t="s">
        <v>387</v>
      </c>
      <c r="F307" s="22" t="s">
        <v>6</v>
      </c>
      <c r="G307" s="22" t="s">
        <v>6</v>
      </c>
      <c r="H307" s="22" t="s">
        <v>22</v>
      </c>
    </row>
    <row r="308" spans="1:8" s="29" customFormat="1" ht="38.25">
      <c r="A308" s="26">
        <v>44371</v>
      </c>
      <c r="B308" s="27" t="s">
        <v>395</v>
      </c>
      <c r="C308" s="27" t="s">
        <v>35</v>
      </c>
      <c r="D308" s="28" t="s">
        <v>517</v>
      </c>
      <c r="E308" s="22" t="s">
        <v>388</v>
      </c>
      <c r="F308" s="22" t="s">
        <v>6</v>
      </c>
      <c r="G308" s="22" t="s">
        <v>6</v>
      </c>
      <c r="H308" s="28" t="s">
        <v>570</v>
      </c>
    </row>
    <row r="309" spans="1:8" s="29" customFormat="1" ht="38.25">
      <c r="A309" s="26">
        <v>44371</v>
      </c>
      <c r="B309" s="27" t="s">
        <v>395</v>
      </c>
      <c r="C309" s="27" t="s">
        <v>35</v>
      </c>
      <c r="D309" s="28" t="s">
        <v>516</v>
      </c>
      <c r="E309" s="22" t="s">
        <v>389</v>
      </c>
      <c r="F309" s="22" t="s">
        <v>6</v>
      </c>
      <c r="G309" s="22" t="s">
        <v>6</v>
      </c>
      <c r="H309" s="22" t="s">
        <v>19</v>
      </c>
    </row>
    <row r="310" spans="1:8" s="29" customFormat="1" ht="38.25">
      <c r="A310" s="26">
        <v>44371</v>
      </c>
      <c r="B310" s="27" t="s">
        <v>395</v>
      </c>
      <c r="C310" s="27" t="s">
        <v>35</v>
      </c>
      <c r="D310" s="28" t="s">
        <v>516</v>
      </c>
      <c r="E310" s="22" t="s">
        <v>390</v>
      </c>
      <c r="F310" s="22" t="s">
        <v>6</v>
      </c>
      <c r="G310" s="22" t="s">
        <v>6</v>
      </c>
      <c r="H310" s="22" t="s">
        <v>19</v>
      </c>
    </row>
    <row r="311" spans="1:8" s="29" customFormat="1" ht="38.25">
      <c r="A311" s="26">
        <v>44371</v>
      </c>
      <c r="B311" s="27" t="s">
        <v>395</v>
      </c>
      <c r="C311" s="27" t="s">
        <v>35</v>
      </c>
      <c r="D311" s="28" t="s">
        <v>516</v>
      </c>
      <c r="E311" s="22" t="s">
        <v>391</v>
      </c>
      <c r="F311" s="22" t="s">
        <v>6</v>
      </c>
      <c r="G311" s="22" t="s">
        <v>6</v>
      </c>
      <c r="H311" s="22" t="s">
        <v>19</v>
      </c>
    </row>
    <row r="312" spans="1:8" s="29" customFormat="1" ht="38.25">
      <c r="A312" s="26">
        <v>44371</v>
      </c>
      <c r="B312" s="27" t="s">
        <v>395</v>
      </c>
      <c r="C312" s="27" t="s">
        <v>35</v>
      </c>
      <c r="D312" s="28" t="s">
        <v>517</v>
      </c>
      <c r="E312" s="22" t="s">
        <v>392</v>
      </c>
      <c r="F312" s="22" t="s">
        <v>6</v>
      </c>
      <c r="G312" s="22" t="s">
        <v>6</v>
      </c>
      <c r="H312" s="28" t="s">
        <v>31</v>
      </c>
    </row>
    <row r="313" spans="1:8" s="29" customFormat="1" ht="15">
      <c r="A313" s="26">
        <v>44372</v>
      </c>
      <c r="B313" s="27" t="s">
        <v>398</v>
      </c>
      <c r="C313" s="27" t="s">
        <v>35</v>
      </c>
      <c r="D313" s="28" t="s">
        <v>517</v>
      </c>
      <c r="E313" s="22" t="s">
        <v>306</v>
      </c>
      <c r="F313" s="22" t="s">
        <v>6</v>
      </c>
      <c r="G313" s="22" t="s">
        <v>6</v>
      </c>
      <c r="H313" s="22" t="s">
        <v>22</v>
      </c>
    </row>
    <row r="314" spans="1:8" s="29" customFormat="1" ht="15">
      <c r="A314" s="26">
        <v>44372</v>
      </c>
      <c r="B314" s="27" t="s">
        <v>398</v>
      </c>
      <c r="C314" s="27" t="s">
        <v>35</v>
      </c>
      <c r="D314" s="28" t="s">
        <v>517</v>
      </c>
      <c r="E314" s="22" t="s">
        <v>307</v>
      </c>
      <c r="F314" s="22" t="s">
        <v>6</v>
      </c>
      <c r="G314" s="22" t="s">
        <v>6</v>
      </c>
      <c r="H314" s="22" t="s">
        <v>22</v>
      </c>
    </row>
    <row r="315" spans="1:8" s="29" customFormat="1" ht="25.5">
      <c r="A315" s="26">
        <v>44372</v>
      </c>
      <c r="B315" s="27" t="s">
        <v>398</v>
      </c>
      <c r="C315" s="27" t="s">
        <v>35</v>
      </c>
      <c r="D315" s="28" t="s">
        <v>517</v>
      </c>
      <c r="E315" s="22" t="s">
        <v>54</v>
      </c>
      <c r="F315" s="22" t="s">
        <v>6</v>
      </c>
      <c r="G315" s="22" t="s">
        <v>6</v>
      </c>
      <c r="H315" s="28" t="s">
        <v>570</v>
      </c>
    </row>
    <row r="316" spans="1:8" s="29" customFormat="1" ht="25.5">
      <c r="A316" s="26">
        <v>44372</v>
      </c>
      <c r="B316" s="27" t="s">
        <v>398</v>
      </c>
      <c r="C316" s="27" t="s">
        <v>35</v>
      </c>
      <c r="D316" s="28" t="s">
        <v>516</v>
      </c>
      <c r="E316" s="22" t="s">
        <v>399</v>
      </c>
      <c r="F316" s="22" t="s">
        <v>6</v>
      </c>
      <c r="G316" s="22" t="s">
        <v>6</v>
      </c>
      <c r="H316" s="22" t="s">
        <v>19</v>
      </c>
    </row>
    <row r="317" spans="1:8" s="29" customFormat="1" ht="15">
      <c r="A317" s="26">
        <v>44372</v>
      </c>
      <c r="B317" s="27" t="s">
        <v>398</v>
      </c>
      <c r="C317" s="27" t="s">
        <v>35</v>
      </c>
      <c r="D317" s="28" t="s">
        <v>517</v>
      </c>
      <c r="E317" s="22" t="s">
        <v>400</v>
      </c>
      <c r="F317" s="22" t="s">
        <v>6</v>
      </c>
      <c r="G317" s="22" t="s">
        <v>6</v>
      </c>
      <c r="H317" s="28" t="s">
        <v>31</v>
      </c>
    </row>
    <row r="318" spans="1:8" s="29" customFormat="1" ht="15">
      <c r="A318" s="26">
        <v>44372</v>
      </c>
      <c r="B318" s="27" t="s">
        <v>398</v>
      </c>
      <c r="C318" s="27" t="s">
        <v>35</v>
      </c>
      <c r="D318" s="28" t="s">
        <v>516</v>
      </c>
      <c r="E318" s="22" t="s">
        <v>401</v>
      </c>
      <c r="F318" s="22" t="s">
        <v>6</v>
      </c>
      <c r="G318" s="22" t="s">
        <v>6</v>
      </c>
      <c r="H318" s="22" t="s">
        <v>19</v>
      </c>
    </row>
    <row r="319" spans="1:8" s="29" customFormat="1" ht="15">
      <c r="A319" s="26">
        <v>44372</v>
      </c>
      <c r="B319" s="27" t="s">
        <v>402</v>
      </c>
      <c r="C319" s="27" t="s">
        <v>35</v>
      </c>
      <c r="D319" s="28" t="s">
        <v>517</v>
      </c>
      <c r="E319" s="22" t="s">
        <v>403</v>
      </c>
      <c r="F319" s="22" t="s">
        <v>6</v>
      </c>
      <c r="G319" s="22" t="s">
        <v>6</v>
      </c>
      <c r="H319" s="22" t="s">
        <v>22</v>
      </c>
    </row>
    <row r="320" spans="1:8" s="29" customFormat="1" ht="25.5">
      <c r="A320" s="26">
        <v>44372</v>
      </c>
      <c r="B320" s="27" t="s">
        <v>402</v>
      </c>
      <c r="C320" s="27" t="s">
        <v>35</v>
      </c>
      <c r="D320" s="28" t="s">
        <v>516</v>
      </c>
      <c r="E320" s="22" t="s">
        <v>404</v>
      </c>
      <c r="F320" s="22" t="s">
        <v>6</v>
      </c>
      <c r="G320" s="22" t="s">
        <v>6</v>
      </c>
      <c r="H320" s="22" t="s">
        <v>19</v>
      </c>
    </row>
    <row r="321" spans="1:8" s="29" customFormat="1" ht="15">
      <c r="A321" s="26">
        <v>44372</v>
      </c>
      <c r="B321" s="27" t="s">
        <v>402</v>
      </c>
      <c r="C321" s="27" t="s">
        <v>35</v>
      </c>
      <c r="D321" s="28" t="s">
        <v>517</v>
      </c>
      <c r="E321" s="22" t="s">
        <v>400</v>
      </c>
      <c r="F321" s="22" t="s">
        <v>6</v>
      </c>
      <c r="G321" s="22" t="s">
        <v>6</v>
      </c>
      <c r="H321" s="28" t="s">
        <v>31</v>
      </c>
    </row>
    <row r="322" spans="1:8" s="29" customFormat="1" ht="25.5">
      <c r="A322" s="26">
        <v>44372</v>
      </c>
      <c r="B322" s="27" t="s">
        <v>402</v>
      </c>
      <c r="C322" s="27" t="s">
        <v>35</v>
      </c>
      <c r="D322" s="28" t="s">
        <v>517</v>
      </c>
      <c r="E322" s="22" t="s">
        <v>405</v>
      </c>
      <c r="F322" s="22" t="s">
        <v>6</v>
      </c>
      <c r="G322" s="22" t="s">
        <v>6</v>
      </c>
      <c r="H322" s="22" t="s">
        <v>19</v>
      </c>
    </row>
    <row r="323" spans="1:8" s="29" customFormat="1" ht="76.5">
      <c r="A323" s="26">
        <v>44372</v>
      </c>
      <c r="B323" s="27" t="s">
        <v>37</v>
      </c>
      <c r="C323" s="27" t="s">
        <v>35</v>
      </c>
      <c r="D323" s="28" t="s">
        <v>517</v>
      </c>
      <c r="E323" s="22" t="s">
        <v>406</v>
      </c>
      <c r="F323" s="22" t="s">
        <v>6</v>
      </c>
      <c r="G323" s="22" t="s">
        <v>6</v>
      </c>
      <c r="H323" s="22" t="s">
        <v>22</v>
      </c>
    </row>
    <row r="324" spans="1:8" s="29" customFormat="1" ht="63.75">
      <c r="A324" s="26">
        <v>44372</v>
      </c>
      <c r="B324" s="27" t="s">
        <v>407</v>
      </c>
      <c r="C324" s="27" t="s">
        <v>35</v>
      </c>
      <c r="D324" s="28" t="s">
        <v>517</v>
      </c>
      <c r="E324" s="22" t="s">
        <v>408</v>
      </c>
      <c r="F324" s="22" t="s">
        <v>6</v>
      </c>
      <c r="G324" s="22" t="s">
        <v>6</v>
      </c>
      <c r="H324" s="28" t="s">
        <v>22</v>
      </c>
    </row>
    <row r="325" spans="1:8" s="29" customFormat="1" ht="38.25">
      <c r="A325" s="26">
        <v>44372</v>
      </c>
      <c r="B325" s="27" t="s">
        <v>407</v>
      </c>
      <c r="C325" s="27" t="s">
        <v>35</v>
      </c>
      <c r="D325" s="28" t="s">
        <v>516</v>
      </c>
      <c r="E325" s="22" t="s">
        <v>409</v>
      </c>
      <c r="F325" s="22" t="s">
        <v>6</v>
      </c>
      <c r="G325" s="22" t="s">
        <v>6</v>
      </c>
      <c r="H325" s="22" t="s">
        <v>19</v>
      </c>
    </row>
    <row r="326" spans="1:8" s="29" customFormat="1" ht="38.25">
      <c r="A326" s="26">
        <v>44372</v>
      </c>
      <c r="B326" s="27" t="s">
        <v>407</v>
      </c>
      <c r="C326" s="27" t="s">
        <v>35</v>
      </c>
      <c r="D326" s="28" t="s">
        <v>516</v>
      </c>
      <c r="E326" s="22" t="s">
        <v>410</v>
      </c>
      <c r="F326" s="22" t="s">
        <v>6</v>
      </c>
      <c r="G326" s="22" t="s">
        <v>6</v>
      </c>
      <c r="H326" s="22" t="s">
        <v>19</v>
      </c>
    </row>
    <row r="327" spans="1:8" s="29" customFormat="1" ht="38.25">
      <c r="A327" s="26">
        <v>44372</v>
      </c>
      <c r="B327" s="27" t="s">
        <v>407</v>
      </c>
      <c r="C327" s="27" t="s">
        <v>35</v>
      </c>
      <c r="D327" s="28" t="s">
        <v>517</v>
      </c>
      <c r="E327" s="22" t="s">
        <v>411</v>
      </c>
      <c r="F327" s="22" t="s">
        <v>6</v>
      </c>
      <c r="G327" s="22" t="s">
        <v>6</v>
      </c>
      <c r="H327" s="22" t="s">
        <v>19</v>
      </c>
    </row>
    <row r="328" spans="1:8" s="29" customFormat="1" ht="51">
      <c r="A328" s="26">
        <v>44372</v>
      </c>
      <c r="B328" s="27" t="s">
        <v>42</v>
      </c>
      <c r="C328" s="27" t="s">
        <v>35</v>
      </c>
      <c r="D328" s="28" t="s">
        <v>517</v>
      </c>
      <c r="E328" s="22" t="s">
        <v>533</v>
      </c>
      <c r="F328" s="22" t="s">
        <v>6</v>
      </c>
      <c r="G328" s="22" t="s">
        <v>6</v>
      </c>
      <c r="H328" s="22" t="s">
        <v>22</v>
      </c>
    </row>
    <row r="329" spans="1:8" s="29" customFormat="1" ht="76.5">
      <c r="A329" s="26">
        <v>44372</v>
      </c>
      <c r="B329" s="27" t="s">
        <v>42</v>
      </c>
      <c r="C329" s="27" t="s">
        <v>35</v>
      </c>
      <c r="D329" s="28" t="s">
        <v>517</v>
      </c>
      <c r="E329" s="22" t="s">
        <v>534</v>
      </c>
      <c r="F329" s="22" t="s">
        <v>6</v>
      </c>
      <c r="G329" s="22" t="s">
        <v>6</v>
      </c>
      <c r="H329" s="28" t="s">
        <v>570</v>
      </c>
    </row>
    <row r="330" spans="1:8" s="29" customFormat="1" ht="51">
      <c r="A330" s="26">
        <v>44372</v>
      </c>
      <c r="B330" s="27" t="s">
        <v>42</v>
      </c>
      <c r="C330" s="27" t="s">
        <v>35</v>
      </c>
      <c r="D330" s="28" t="s">
        <v>516</v>
      </c>
      <c r="E330" s="22" t="s">
        <v>535</v>
      </c>
      <c r="F330" s="22" t="s">
        <v>6</v>
      </c>
      <c r="G330" s="22" t="s">
        <v>6</v>
      </c>
      <c r="H330" s="22" t="s">
        <v>19</v>
      </c>
    </row>
    <row r="331" spans="1:8" s="29" customFormat="1" ht="51">
      <c r="A331" s="26">
        <v>44372</v>
      </c>
      <c r="B331" s="27" t="s">
        <v>42</v>
      </c>
      <c r="C331" s="27" t="s">
        <v>35</v>
      </c>
      <c r="D331" s="28" t="s">
        <v>516</v>
      </c>
      <c r="E331" s="22" t="s">
        <v>412</v>
      </c>
      <c r="F331" s="22" t="s">
        <v>6</v>
      </c>
      <c r="G331" s="22" t="s">
        <v>6</v>
      </c>
      <c r="H331" s="22" t="s">
        <v>19</v>
      </c>
    </row>
    <row r="332" spans="1:8" s="29" customFormat="1" ht="51">
      <c r="A332" s="26">
        <v>44372</v>
      </c>
      <c r="B332" s="27" t="s">
        <v>42</v>
      </c>
      <c r="C332" s="27" t="s">
        <v>35</v>
      </c>
      <c r="D332" s="28" t="s">
        <v>517</v>
      </c>
      <c r="E332" s="22" t="s">
        <v>536</v>
      </c>
      <c r="F332" s="22" t="s">
        <v>6</v>
      </c>
      <c r="G332" s="22" t="s">
        <v>6</v>
      </c>
      <c r="H332" s="28" t="s">
        <v>31</v>
      </c>
    </row>
    <row r="333" spans="1:8" s="29" customFormat="1" ht="38.25">
      <c r="A333" s="26">
        <v>44372</v>
      </c>
      <c r="B333" s="27" t="s">
        <v>413</v>
      </c>
      <c r="C333" s="27" t="s">
        <v>35</v>
      </c>
      <c r="D333" s="28" t="s">
        <v>517</v>
      </c>
      <c r="E333" s="22" t="s">
        <v>414</v>
      </c>
      <c r="F333" s="22" t="s">
        <v>6</v>
      </c>
      <c r="G333" s="22" t="s">
        <v>6</v>
      </c>
      <c r="H333" s="22" t="s">
        <v>22</v>
      </c>
    </row>
    <row r="334" spans="1:8" s="29" customFormat="1" ht="25.5">
      <c r="A334" s="26">
        <v>44372</v>
      </c>
      <c r="B334" s="27" t="s">
        <v>413</v>
      </c>
      <c r="C334" s="27" t="s">
        <v>35</v>
      </c>
      <c r="D334" s="28" t="s">
        <v>517</v>
      </c>
      <c r="E334" s="22" t="s">
        <v>415</v>
      </c>
      <c r="F334" s="22" t="s">
        <v>6</v>
      </c>
      <c r="G334" s="22" t="s">
        <v>6</v>
      </c>
      <c r="H334" s="28" t="s">
        <v>570</v>
      </c>
    </row>
    <row r="335" spans="1:8" s="29" customFormat="1" ht="38.25">
      <c r="A335" s="26">
        <v>44372</v>
      </c>
      <c r="B335" s="27" t="s">
        <v>413</v>
      </c>
      <c r="C335" s="27" t="s">
        <v>35</v>
      </c>
      <c r="D335" s="28" t="s">
        <v>516</v>
      </c>
      <c r="E335" s="22" t="s">
        <v>537</v>
      </c>
      <c r="F335" s="22" t="s">
        <v>6</v>
      </c>
      <c r="G335" s="22" t="s">
        <v>6</v>
      </c>
      <c r="H335" s="22" t="s">
        <v>19</v>
      </c>
    </row>
    <row r="336" spans="1:8" s="29" customFormat="1" ht="25.5">
      <c r="A336" s="26">
        <v>44372</v>
      </c>
      <c r="B336" s="27" t="s">
        <v>413</v>
      </c>
      <c r="C336" s="27" t="s">
        <v>35</v>
      </c>
      <c r="D336" s="28" t="s">
        <v>516</v>
      </c>
      <c r="E336" s="22" t="s">
        <v>416</v>
      </c>
      <c r="F336" s="22" t="s">
        <v>6</v>
      </c>
      <c r="G336" s="22" t="s">
        <v>6</v>
      </c>
      <c r="H336" s="22" t="s">
        <v>19</v>
      </c>
    </row>
    <row r="337" spans="1:8" s="29" customFormat="1" ht="25.5">
      <c r="A337" s="26">
        <v>44372</v>
      </c>
      <c r="B337" s="27" t="s">
        <v>413</v>
      </c>
      <c r="C337" s="27" t="s">
        <v>35</v>
      </c>
      <c r="D337" s="28" t="s">
        <v>516</v>
      </c>
      <c r="E337" s="22" t="s">
        <v>417</v>
      </c>
      <c r="F337" s="22" t="s">
        <v>6</v>
      </c>
      <c r="G337" s="22" t="s">
        <v>6</v>
      </c>
      <c r="H337" s="22" t="s">
        <v>19</v>
      </c>
    </row>
    <row r="338" spans="1:8" s="29" customFormat="1" ht="51">
      <c r="A338" s="26">
        <v>44372</v>
      </c>
      <c r="B338" s="27" t="s">
        <v>413</v>
      </c>
      <c r="C338" s="27" t="s">
        <v>35</v>
      </c>
      <c r="D338" s="28" t="s">
        <v>517</v>
      </c>
      <c r="E338" s="22" t="s">
        <v>418</v>
      </c>
      <c r="F338" s="22" t="s">
        <v>6</v>
      </c>
      <c r="G338" s="22" t="s">
        <v>7</v>
      </c>
      <c r="H338" s="22" t="s">
        <v>419</v>
      </c>
    </row>
    <row r="339" spans="1:8" s="29" customFormat="1" ht="38.25">
      <c r="A339" s="26">
        <v>44372</v>
      </c>
      <c r="B339" s="27" t="s">
        <v>413</v>
      </c>
      <c r="C339" s="27" t="s">
        <v>35</v>
      </c>
      <c r="D339" s="28" t="s">
        <v>517</v>
      </c>
      <c r="E339" s="22" t="s">
        <v>420</v>
      </c>
      <c r="F339" s="22" t="s">
        <v>6</v>
      </c>
      <c r="G339" s="22" t="s">
        <v>6</v>
      </c>
      <c r="H339" s="28" t="s">
        <v>557</v>
      </c>
    </row>
    <row r="340" spans="1:8" s="29" customFormat="1" ht="127.5">
      <c r="A340" s="26">
        <v>44372</v>
      </c>
      <c r="B340" s="27" t="s">
        <v>421</v>
      </c>
      <c r="C340" s="27" t="s">
        <v>35</v>
      </c>
      <c r="D340" s="28" t="s">
        <v>517</v>
      </c>
      <c r="E340" s="22" t="s">
        <v>422</v>
      </c>
      <c r="F340" s="22" t="s">
        <v>6</v>
      </c>
      <c r="G340" s="22" t="s">
        <v>6</v>
      </c>
      <c r="H340" s="28" t="s">
        <v>22</v>
      </c>
    </row>
    <row r="341" spans="1:8" s="29" customFormat="1" ht="25.5">
      <c r="A341" s="26">
        <v>44372</v>
      </c>
      <c r="B341" s="27" t="s">
        <v>421</v>
      </c>
      <c r="C341" s="27" t="s">
        <v>35</v>
      </c>
      <c r="D341" s="28" t="s">
        <v>517</v>
      </c>
      <c r="E341" s="22" t="s">
        <v>423</v>
      </c>
      <c r="F341" s="22" t="s">
        <v>6</v>
      </c>
      <c r="G341" s="22" t="s">
        <v>6</v>
      </c>
      <c r="H341" s="28" t="s">
        <v>570</v>
      </c>
    </row>
    <row r="342" spans="1:8" s="29" customFormat="1" ht="38.25">
      <c r="A342" s="26">
        <v>44372</v>
      </c>
      <c r="B342" s="27" t="s">
        <v>421</v>
      </c>
      <c r="C342" s="27" t="s">
        <v>35</v>
      </c>
      <c r="D342" s="28" t="s">
        <v>516</v>
      </c>
      <c r="E342" s="22" t="s">
        <v>424</v>
      </c>
      <c r="F342" s="22" t="s">
        <v>6</v>
      </c>
      <c r="G342" s="22" t="s">
        <v>6</v>
      </c>
      <c r="H342" s="22" t="s">
        <v>19</v>
      </c>
    </row>
    <row r="343" spans="1:8" s="29" customFormat="1" ht="38.25">
      <c r="A343" s="26">
        <v>44372</v>
      </c>
      <c r="B343" s="27" t="s">
        <v>421</v>
      </c>
      <c r="C343" s="27" t="s">
        <v>35</v>
      </c>
      <c r="D343" s="28" t="s">
        <v>517</v>
      </c>
      <c r="E343" s="22" t="s">
        <v>425</v>
      </c>
      <c r="F343" s="22" t="s">
        <v>6</v>
      </c>
      <c r="G343" s="22" t="s">
        <v>6</v>
      </c>
      <c r="H343" s="28" t="s">
        <v>31</v>
      </c>
    </row>
    <row r="344" spans="1:8" s="29" customFormat="1" ht="38.25">
      <c r="A344" s="26">
        <v>44372</v>
      </c>
      <c r="B344" s="27" t="s">
        <v>421</v>
      </c>
      <c r="C344" s="27" t="s">
        <v>35</v>
      </c>
      <c r="D344" s="28" t="s">
        <v>516</v>
      </c>
      <c r="E344" s="22" t="s">
        <v>426</v>
      </c>
      <c r="F344" s="22" t="s">
        <v>6</v>
      </c>
      <c r="G344" s="22" t="s">
        <v>6</v>
      </c>
      <c r="H344" s="22" t="s">
        <v>19</v>
      </c>
    </row>
    <row r="345" spans="1:8" s="29" customFormat="1" ht="38.25">
      <c r="A345" s="26">
        <v>44372</v>
      </c>
      <c r="B345" s="27" t="s">
        <v>421</v>
      </c>
      <c r="C345" s="27" t="s">
        <v>35</v>
      </c>
      <c r="D345" s="28" t="s">
        <v>516</v>
      </c>
      <c r="E345" s="22" t="s">
        <v>427</v>
      </c>
      <c r="F345" s="22" t="s">
        <v>6</v>
      </c>
      <c r="G345" s="22" t="s">
        <v>6</v>
      </c>
      <c r="H345" s="22" t="s">
        <v>19</v>
      </c>
    </row>
    <row r="346" spans="1:8" s="29" customFormat="1" ht="38.25">
      <c r="A346" s="26">
        <v>44372</v>
      </c>
      <c r="B346" s="27" t="s">
        <v>421</v>
      </c>
      <c r="C346" s="27" t="s">
        <v>35</v>
      </c>
      <c r="D346" s="28" t="s">
        <v>516</v>
      </c>
      <c r="E346" s="22" t="s">
        <v>428</v>
      </c>
      <c r="F346" s="22" t="s">
        <v>6</v>
      </c>
      <c r="G346" s="22" t="s">
        <v>6</v>
      </c>
      <c r="H346" s="22" t="s">
        <v>19</v>
      </c>
    </row>
    <row r="347" spans="1:8" s="29" customFormat="1" ht="38.25">
      <c r="A347" s="26">
        <v>44372</v>
      </c>
      <c r="B347" s="27" t="s">
        <v>421</v>
      </c>
      <c r="C347" s="27" t="s">
        <v>35</v>
      </c>
      <c r="D347" s="28" t="s">
        <v>517</v>
      </c>
      <c r="E347" s="22" t="s">
        <v>429</v>
      </c>
      <c r="F347" s="22" t="s">
        <v>6</v>
      </c>
      <c r="G347" s="22" t="s">
        <v>6</v>
      </c>
      <c r="H347" s="22" t="s">
        <v>19</v>
      </c>
    </row>
    <row r="348" spans="1:8" s="29" customFormat="1" ht="51">
      <c r="A348" s="26">
        <v>44372</v>
      </c>
      <c r="B348" s="27" t="s">
        <v>421</v>
      </c>
      <c r="C348" s="27" t="s">
        <v>35</v>
      </c>
      <c r="D348" s="28" t="s">
        <v>517</v>
      </c>
      <c r="E348" s="22" t="s">
        <v>430</v>
      </c>
      <c r="F348" s="22" t="s">
        <v>6</v>
      </c>
      <c r="G348" s="22" t="s">
        <v>6</v>
      </c>
      <c r="H348" s="22" t="s">
        <v>56</v>
      </c>
    </row>
    <row r="349" spans="1:8" s="29" customFormat="1" ht="51">
      <c r="A349" s="26">
        <v>44372</v>
      </c>
      <c r="B349" s="27" t="s">
        <v>173</v>
      </c>
      <c r="C349" s="27" t="s">
        <v>18</v>
      </c>
      <c r="D349" s="28" t="s">
        <v>516</v>
      </c>
      <c r="E349" s="22" t="s">
        <v>431</v>
      </c>
      <c r="F349" s="22" t="s">
        <v>6</v>
      </c>
      <c r="G349" s="22" t="s">
        <v>6</v>
      </c>
      <c r="H349" s="22" t="s">
        <v>19</v>
      </c>
    </row>
    <row r="350" spans="1:8" s="29" customFormat="1" ht="25.5">
      <c r="A350" s="26">
        <v>44372</v>
      </c>
      <c r="B350" s="27" t="s">
        <v>97</v>
      </c>
      <c r="C350" s="27" t="s">
        <v>18</v>
      </c>
      <c r="D350" s="28" t="s">
        <v>517</v>
      </c>
      <c r="E350" s="22" t="s">
        <v>432</v>
      </c>
      <c r="F350" s="22" t="s">
        <v>6</v>
      </c>
      <c r="G350" s="22" t="s">
        <v>6</v>
      </c>
      <c r="H350" s="28" t="s">
        <v>28</v>
      </c>
    </row>
    <row r="351" spans="1:8" s="29" customFormat="1" ht="89.25">
      <c r="A351" s="26">
        <v>44373</v>
      </c>
      <c r="B351" s="27" t="s">
        <v>433</v>
      </c>
      <c r="C351" s="27" t="s">
        <v>35</v>
      </c>
      <c r="D351" s="28" t="s">
        <v>517</v>
      </c>
      <c r="E351" s="22" t="s">
        <v>522</v>
      </c>
      <c r="F351" s="22" t="s">
        <v>6</v>
      </c>
      <c r="G351" s="22" t="s">
        <v>6</v>
      </c>
      <c r="H351" s="28" t="s">
        <v>22</v>
      </c>
    </row>
    <row r="352" spans="1:8" s="29" customFormat="1" ht="63.75">
      <c r="A352" s="26">
        <v>44373</v>
      </c>
      <c r="B352" s="27" t="s">
        <v>433</v>
      </c>
      <c r="C352" s="27" t="s">
        <v>35</v>
      </c>
      <c r="D352" s="28" t="s">
        <v>517</v>
      </c>
      <c r="E352" s="22" t="s">
        <v>523</v>
      </c>
      <c r="F352" s="22" t="s">
        <v>6</v>
      </c>
      <c r="G352" s="22" t="s">
        <v>6</v>
      </c>
      <c r="H352" s="28" t="s">
        <v>570</v>
      </c>
    </row>
    <row r="353" spans="1:8" s="29" customFormat="1" ht="38.25">
      <c r="A353" s="26">
        <v>44373</v>
      </c>
      <c r="B353" s="27" t="s">
        <v>433</v>
      </c>
      <c r="C353" s="27" t="s">
        <v>35</v>
      </c>
      <c r="D353" s="28" t="s">
        <v>516</v>
      </c>
      <c r="E353" s="22" t="s">
        <v>434</v>
      </c>
      <c r="F353" s="22" t="s">
        <v>6</v>
      </c>
      <c r="G353" s="22" t="s">
        <v>6</v>
      </c>
      <c r="H353" s="22" t="s">
        <v>19</v>
      </c>
    </row>
    <row r="354" spans="1:8" s="29" customFormat="1" ht="38.25">
      <c r="A354" s="26">
        <v>44373</v>
      </c>
      <c r="B354" s="27" t="s">
        <v>433</v>
      </c>
      <c r="C354" s="27" t="s">
        <v>35</v>
      </c>
      <c r="D354" s="28" t="s">
        <v>517</v>
      </c>
      <c r="E354" s="22" t="s">
        <v>435</v>
      </c>
      <c r="F354" s="22" t="s">
        <v>6</v>
      </c>
      <c r="G354" s="22" t="s">
        <v>6</v>
      </c>
      <c r="H354" s="28" t="s">
        <v>436</v>
      </c>
    </row>
    <row r="355" spans="1:8" s="29" customFormat="1" ht="25.5">
      <c r="A355" s="26">
        <v>44373</v>
      </c>
      <c r="B355" s="27" t="s">
        <v>433</v>
      </c>
      <c r="C355" s="27" t="s">
        <v>35</v>
      </c>
      <c r="D355" s="28" t="s">
        <v>517</v>
      </c>
      <c r="E355" s="22" t="s">
        <v>437</v>
      </c>
      <c r="F355" s="22" t="s">
        <v>6</v>
      </c>
      <c r="G355" s="22" t="s">
        <v>6</v>
      </c>
      <c r="H355" s="28" t="s">
        <v>31</v>
      </c>
    </row>
    <row r="356" spans="1:8" s="29" customFormat="1" ht="38.25">
      <c r="A356" s="26">
        <v>44373</v>
      </c>
      <c r="B356" s="27" t="s">
        <v>433</v>
      </c>
      <c r="C356" s="27" t="s">
        <v>35</v>
      </c>
      <c r="D356" s="28" t="s">
        <v>517</v>
      </c>
      <c r="E356" s="22" t="s">
        <v>438</v>
      </c>
      <c r="F356" s="22" t="s">
        <v>6</v>
      </c>
      <c r="G356" s="22" t="s">
        <v>6</v>
      </c>
      <c r="H356" s="22" t="s">
        <v>56</v>
      </c>
    </row>
    <row r="357" spans="1:8" s="29" customFormat="1" ht="25.5">
      <c r="A357" s="26">
        <v>44373</v>
      </c>
      <c r="B357" s="27" t="s">
        <v>439</v>
      </c>
      <c r="C357" s="27" t="s">
        <v>18</v>
      </c>
      <c r="D357" s="28" t="s">
        <v>516</v>
      </c>
      <c r="E357" s="22" t="s">
        <v>440</v>
      </c>
      <c r="F357" s="22" t="s">
        <v>6</v>
      </c>
      <c r="G357" s="22" t="s">
        <v>6</v>
      </c>
      <c r="H357" s="22" t="s">
        <v>19</v>
      </c>
    </row>
    <row r="358" spans="1:8" s="29" customFormat="1" ht="51">
      <c r="A358" s="26">
        <v>44373</v>
      </c>
      <c r="B358" s="27" t="s">
        <v>439</v>
      </c>
      <c r="C358" s="27" t="s">
        <v>18</v>
      </c>
      <c r="D358" s="28" t="s">
        <v>517</v>
      </c>
      <c r="E358" s="22" t="s">
        <v>441</v>
      </c>
      <c r="F358" s="22" t="s">
        <v>6</v>
      </c>
      <c r="G358" s="22" t="s">
        <v>6</v>
      </c>
      <c r="H358" s="28" t="s">
        <v>557</v>
      </c>
    </row>
    <row r="359" spans="1:8" s="29" customFormat="1" ht="76.5">
      <c r="A359" s="26">
        <v>44376</v>
      </c>
      <c r="B359" s="27" t="s">
        <v>442</v>
      </c>
      <c r="C359" s="27" t="s">
        <v>35</v>
      </c>
      <c r="D359" s="28" t="s">
        <v>517</v>
      </c>
      <c r="E359" s="22" t="s">
        <v>443</v>
      </c>
      <c r="F359" s="22" t="s">
        <v>6</v>
      </c>
      <c r="G359" s="22" t="s">
        <v>6</v>
      </c>
      <c r="H359" s="28" t="s">
        <v>22</v>
      </c>
    </row>
    <row r="360" spans="1:8" s="29" customFormat="1" ht="25.5">
      <c r="A360" s="26">
        <v>44376</v>
      </c>
      <c r="B360" s="27" t="s">
        <v>442</v>
      </c>
      <c r="C360" s="27" t="s">
        <v>35</v>
      </c>
      <c r="D360" s="28" t="s">
        <v>517</v>
      </c>
      <c r="E360" s="22" t="s">
        <v>444</v>
      </c>
      <c r="F360" s="22" t="s">
        <v>6</v>
      </c>
      <c r="G360" s="22" t="s">
        <v>6</v>
      </c>
      <c r="H360" s="28" t="s">
        <v>570</v>
      </c>
    </row>
    <row r="361" spans="1:8" s="29" customFormat="1" ht="38.25">
      <c r="A361" s="26">
        <v>44376</v>
      </c>
      <c r="B361" s="27" t="s">
        <v>442</v>
      </c>
      <c r="C361" s="27" t="s">
        <v>35</v>
      </c>
      <c r="D361" s="28" t="s">
        <v>516</v>
      </c>
      <c r="E361" s="22" t="s">
        <v>445</v>
      </c>
      <c r="F361" s="22" t="s">
        <v>6</v>
      </c>
      <c r="G361" s="22" t="s">
        <v>6</v>
      </c>
      <c r="H361" s="22" t="s">
        <v>19</v>
      </c>
    </row>
    <row r="362" spans="1:8" s="29" customFormat="1" ht="38.25">
      <c r="A362" s="26">
        <v>44376</v>
      </c>
      <c r="B362" s="27" t="s">
        <v>442</v>
      </c>
      <c r="C362" s="27" t="s">
        <v>35</v>
      </c>
      <c r="D362" s="28" t="s">
        <v>516</v>
      </c>
      <c r="E362" s="22" t="s">
        <v>446</v>
      </c>
      <c r="F362" s="22" t="s">
        <v>6</v>
      </c>
      <c r="G362" s="22" t="s">
        <v>6</v>
      </c>
      <c r="H362" s="22" t="s">
        <v>19</v>
      </c>
    </row>
    <row r="363" spans="1:8" s="29" customFormat="1" ht="38.25">
      <c r="A363" s="26">
        <v>44376</v>
      </c>
      <c r="B363" s="27" t="s">
        <v>442</v>
      </c>
      <c r="C363" s="27" t="s">
        <v>35</v>
      </c>
      <c r="D363" s="28" t="s">
        <v>517</v>
      </c>
      <c r="E363" s="22" t="s">
        <v>447</v>
      </c>
      <c r="F363" s="22" t="s">
        <v>6</v>
      </c>
      <c r="G363" s="22" t="s">
        <v>6</v>
      </c>
      <c r="H363" s="28" t="s">
        <v>31</v>
      </c>
    </row>
    <row r="364" spans="1:8" s="29" customFormat="1" ht="51">
      <c r="A364" s="26">
        <v>44376</v>
      </c>
      <c r="B364" s="27" t="s">
        <v>442</v>
      </c>
      <c r="C364" s="27" t="s">
        <v>35</v>
      </c>
      <c r="D364" s="28" t="s">
        <v>516</v>
      </c>
      <c r="E364" s="22" t="s">
        <v>448</v>
      </c>
      <c r="F364" s="22" t="s">
        <v>6</v>
      </c>
      <c r="G364" s="22" t="s">
        <v>6</v>
      </c>
      <c r="H364" s="22" t="s">
        <v>19</v>
      </c>
    </row>
    <row r="365" spans="1:8" s="29" customFormat="1" ht="25.5">
      <c r="A365" s="26">
        <v>44376</v>
      </c>
      <c r="B365" s="27" t="s">
        <v>442</v>
      </c>
      <c r="C365" s="27" t="s">
        <v>35</v>
      </c>
      <c r="D365" s="28" t="s">
        <v>516</v>
      </c>
      <c r="E365" s="22" t="s">
        <v>449</v>
      </c>
      <c r="F365" s="22" t="s">
        <v>6</v>
      </c>
      <c r="G365" s="22" t="s">
        <v>6</v>
      </c>
      <c r="H365" s="22" t="s">
        <v>19</v>
      </c>
    </row>
    <row r="366" spans="1:8" s="29" customFormat="1" ht="38.25">
      <c r="A366" s="26">
        <v>44376</v>
      </c>
      <c r="B366" s="27" t="s">
        <v>442</v>
      </c>
      <c r="C366" s="27" t="s">
        <v>35</v>
      </c>
      <c r="D366" s="28" t="s">
        <v>517</v>
      </c>
      <c r="E366" s="22" t="s">
        <v>450</v>
      </c>
      <c r="F366" s="22" t="s">
        <v>6</v>
      </c>
      <c r="G366" s="22" t="s">
        <v>6</v>
      </c>
      <c r="H366" s="22" t="s">
        <v>56</v>
      </c>
    </row>
    <row r="367" spans="1:8" s="29" customFormat="1" ht="38.25">
      <c r="A367" s="26">
        <v>44376</v>
      </c>
      <c r="B367" s="27" t="s">
        <v>442</v>
      </c>
      <c r="C367" s="27" t="s">
        <v>35</v>
      </c>
      <c r="D367" s="28" t="s">
        <v>517</v>
      </c>
      <c r="E367" s="22" t="s">
        <v>451</v>
      </c>
      <c r="F367" s="22" t="s">
        <v>6</v>
      </c>
      <c r="G367" s="22" t="s">
        <v>6</v>
      </c>
      <c r="H367" s="22" t="s">
        <v>56</v>
      </c>
    </row>
    <row r="368" spans="1:8" s="29" customFormat="1" ht="63.75">
      <c r="A368" s="26">
        <v>44376</v>
      </c>
      <c r="B368" s="27" t="s">
        <v>442</v>
      </c>
      <c r="C368" s="27" t="s">
        <v>35</v>
      </c>
      <c r="D368" s="28" t="s">
        <v>517</v>
      </c>
      <c r="E368" s="22" t="s">
        <v>452</v>
      </c>
      <c r="F368" s="22" t="s">
        <v>6</v>
      </c>
      <c r="G368" s="22" t="s">
        <v>6</v>
      </c>
      <c r="H368" s="22" t="s">
        <v>56</v>
      </c>
    </row>
    <row r="369" spans="1:8" s="29" customFormat="1" ht="38.25">
      <c r="A369" s="26">
        <v>44376</v>
      </c>
      <c r="B369" s="27" t="s">
        <v>442</v>
      </c>
      <c r="C369" s="27" t="s">
        <v>35</v>
      </c>
      <c r="D369" s="28" t="s">
        <v>517</v>
      </c>
      <c r="E369" s="22" t="s">
        <v>524</v>
      </c>
      <c r="F369" s="22" t="s">
        <v>6</v>
      </c>
      <c r="G369" s="22" t="s">
        <v>6</v>
      </c>
      <c r="H369" s="22" t="s">
        <v>56</v>
      </c>
    </row>
    <row r="370" spans="1:8" s="29" customFormat="1" ht="25.5">
      <c r="A370" s="26">
        <v>44376</v>
      </c>
      <c r="B370" s="27" t="s">
        <v>442</v>
      </c>
      <c r="C370" s="27" t="s">
        <v>35</v>
      </c>
      <c r="D370" s="28" t="s">
        <v>517</v>
      </c>
      <c r="E370" s="22" t="s">
        <v>453</v>
      </c>
      <c r="F370" s="22" t="s">
        <v>6</v>
      </c>
      <c r="G370" s="22" t="s">
        <v>6</v>
      </c>
      <c r="H370" s="28" t="s">
        <v>22</v>
      </c>
    </row>
    <row r="371" spans="1:8" s="29" customFormat="1" ht="38.25">
      <c r="A371" s="26">
        <v>44376</v>
      </c>
      <c r="B371" s="27" t="s">
        <v>442</v>
      </c>
      <c r="C371" s="27" t="s">
        <v>35</v>
      </c>
      <c r="D371" s="28" t="s">
        <v>517</v>
      </c>
      <c r="E371" s="22" t="s">
        <v>454</v>
      </c>
      <c r="F371" s="22" t="s">
        <v>6</v>
      </c>
      <c r="G371" s="22" t="s">
        <v>6</v>
      </c>
      <c r="H371" s="28" t="s">
        <v>31</v>
      </c>
    </row>
    <row r="372" spans="1:8" s="29" customFormat="1" ht="102">
      <c r="A372" s="26">
        <v>44376</v>
      </c>
      <c r="B372" s="27" t="s">
        <v>455</v>
      </c>
      <c r="C372" s="27" t="s">
        <v>35</v>
      </c>
      <c r="D372" s="28" t="s">
        <v>517</v>
      </c>
      <c r="E372" s="22" t="s">
        <v>456</v>
      </c>
      <c r="F372" s="22" t="s">
        <v>6</v>
      </c>
      <c r="G372" s="22" t="s">
        <v>6</v>
      </c>
      <c r="H372" s="28" t="s">
        <v>22</v>
      </c>
    </row>
    <row r="373" spans="1:8" s="29" customFormat="1" ht="38.25">
      <c r="A373" s="26">
        <v>44376</v>
      </c>
      <c r="B373" s="27" t="s">
        <v>455</v>
      </c>
      <c r="C373" s="27" t="s">
        <v>35</v>
      </c>
      <c r="D373" s="28" t="s">
        <v>516</v>
      </c>
      <c r="E373" s="22" t="s">
        <v>457</v>
      </c>
      <c r="F373" s="22" t="s">
        <v>6</v>
      </c>
      <c r="G373" s="22" t="s">
        <v>6</v>
      </c>
      <c r="H373" s="22" t="s">
        <v>19</v>
      </c>
    </row>
    <row r="374" spans="1:8" s="29" customFormat="1" ht="51">
      <c r="A374" s="26">
        <v>44376</v>
      </c>
      <c r="B374" s="27" t="s">
        <v>455</v>
      </c>
      <c r="C374" s="27" t="s">
        <v>35</v>
      </c>
      <c r="D374" s="28" t="s">
        <v>517</v>
      </c>
      <c r="E374" s="22" t="s">
        <v>458</v>
      </c>
      <c r="F374" s="22" t="s">
        <v>6</v>
      </c>
      <c r="G374" s="22" t="s">
        <v>6</v>
      </c>
      <c r="H374" s="28" t="s">
        <v>570</v>
      </c>
    </row>
    <row r="375" spans="1:8" s="29" customFormat="1" ht="76.5">
      <c r="A375" s="26">
        <v>44376</v>
      </c>
      <c r="B375" s="27" t="s">
        <v>455</v>
      </c>
      <c r="C375" s="27" t="s">
        <v>35</v>
      </c>
      <c r="D375" s="28" t="s">
        <v>517</v>
      </c>
      <c r="E375" s="22" t="s">
        <v>459</v>
      </c>
      <c r="F375" s="22" t="s">
        <v>6</v>
      </c>
      <c r="G375" s="22" t="s">
        <v>6</v>
      </c>
      <c r="H375" s="22" t="s">
        <v>31</v>
      </c>
    </row>
    <row r="376" spans="1:8" s="29" customFormat="1" ht="63.75">
      <c r="A376" s="26">
        <v>44376</v>
      </c>
      <c r="B376" s="27" t="s">
        <v>455</v>
      </c>
      <c r="C376" s="27" t="s">
        <v>35</v>
      </c>
      <c r="D376" s="28" t="s">
        <v>517</v>
      </c>
      <c r="E376" s="22" t="s">
        <v>460</v>
      </c>
      <c r="F376" s="22" t="s">
        <v>6</v>
      </c>
      <c r="G376" s="22" t="s">
        <v>6</v>
      </c>
      <c r="H376" s="28" t="s">
        <v>436</v>
      </c>
    </row>
    <row r="377" spans="1:8" s="29" customFormat="1" ht="25.5">
      <c r="A377" s="26">
        <v>44376</v>
      </c>
      <c r="B377" s="27" t="s">
        <v>455</v>
      </c>
      <c r="C377" s="27" t="s">
        <v>35</v>
      </c>
      <c r="D377" s="28" t="s">
        <v>517</v>
      </c>
      <c r="E377" s="22" t="s">
        <v>461</v>
      </c>
      <c r="F377" s="22" t="s">
        <v>6</v>
      </c>
      <c r="G377" s="22" t="s">
        <v>6</v>
      </c>
      <c r="H377" s="28" t="s">
        <v>31</v>
      </c>
    </row>
    <row r="378" spans="1:8" s="29" customFormat="1" ht="51">
      <c r="A378" s="26">
        <v>44376</v>
      </c>
      <c r="B378" s="27" t="s">
        <v>462</v>
      </c>
      <c r="C378" s="27" t="s">
        <v>35</v>
      </c>
      <c r="D378" s="28" t="s">
        <v>517</v>
      </c>
      <c r="E378" s="22" t="s">
        <v>463</v>
      </c>
      <c r="F378" s="22" t="s">
        <v>6</v>
      </c>
      <c r="G378" s="22" t="s">
        <v>6</v>
      </c>
      <c r="H378" s="22" t="s">
        <v>22</v>
      </c>
    </row>
    <row r="379" spans="1:8" s="29" customFormat="1" ht="25.5">
      <c r="A379" s="26">
        <v>44376</v>
      </c>
      <c r="B379" s="27" t="s">
        <v>462</v>
      </c>
      <c r="C379" s="27" t="s">
        <v>35</v>
      </c>
      <c r="D379" s="28" t="s">
        <v>517</v>
      </c>
      <c r="E379" s="22" t="s">
        <v>464</v>
      </c>
      <c r="F379" s="22" t="s">
        <v>6</v>
      </c>
      <c r="G379" s="22" t="s">
        <v>6</v>
      </c>
      <c r="H379" s="28" t="s">
        <v>570</v>
      </c>
    </row>
    <row r="380" spans="1:8" s="29" customFormat="1" ht="38.25">
      <c r="A380" s="26">
        <v>44376</v>
      </c>
      <c r="B380" s="27" t="s">
        <v>462</v>
      </c>
      <c r="C380" s="27" t="s">
        <v>35</v>
      </c>
      <c r="D380" s="28" t="s">
        <v>516</v>
      </c>
      <c r="E380" s="22" t="s">
        <v>465</v>
      </c>
      <c r="F380" s="22" t="s">
        <v>6</v>
      </c>
      <c r="G380" s="22" t="s">
        <v>6</v>
      </c>
      <c r="H380" s="22" t="s">
        <v>19</v>
      </c>
    </row>
    <row r="381" spans="1:8" s="29" customFormat="1" ht="51">
      <c r="A381" s="26">
        <v>44376</v>
      </c>
      <c r="B381" s="27" t="s">
        <v>462</v>
      </c>
      <c r="C381" s="27" t="s">
        <v>35</v>
      </c>
      <c r="D381" s="28" t="s">
        <v>517</v>
      </c>
      <c r="E381" s="22" t="s">
        <v>466</v>
      </c>
      <c r="F381" s="22" t="s">
        <v>6</v>
      </c>
      <c r="G381" s="22" t="s">
        <v>6</v>
      </c>
      <c r="H381" s="28" t="s">
        <v>31</v>
      </c>
    </row>
    <row r="382" spans="1:8" s="29" customFormat="1" ht="51">
      <c r="A382" s="26">
        <v>44376</v>
      </c>
      <c r="B382" s="27" t="s">
        <v>462</v>
      </c>
      <c r="C382" s="27" t="s">
        <v>35</v>
      </c>
      <c r="D382" s="28" t="s">
        <v>516</v>
      </c>
      <c r="E382" s="22" t="s">
        <v>467</v>
      </c>
      <c r="F382" s="22" t="s">
        <v>6</v>
      </c>
      <c r="G382" s="22" t="s">
        <v>6</v>
      </c>
      <c r="H382" s="22" t="s">
        <v>19</v>
      </c>
    </row>
    <row r="383" spans="1:8" s="29" customFormat="1" ht="63.75">
      <c r="A383" s="26">
        <v>44376</v>
      </c>
      <c r="B383" s="27" t="s">
        <v>468</v>
      </c>
      <c r="C383" s="27" t="s">
        <v>35</v>
      </c>
      <c r="D383" s="28" t="s">
        <v>517</v>
      </c>
      <c r="E383" s="22" t="s">
        <v>469</v>
      </c>
      <c r="F383" s="22" t="s">
        <v>6</v>
      </c>
      <c r="G383" s="22" t="s">
        <v>6</v>
      </c>
      <c r="H383" s="28" t="s">
        <v>22</v>
      </c>
    </row>
    <row r="384" spans="1:8" s="29" customFormat="1" ht="38.25">
      <c r="A384" s="26">
        <v>44376</v>
      </c>
      <c r="B384" s="27" t="s">
        <v>468</v>
      </c>
      <c r="C384" s="27" t="s">
        <v>35</v>
      </c>
      <c r="D384" s="28" t="s">
        <v>517</v>
      </c>
      <c r="E384" s="22" t="s">
        <v>526</v>
      </c>
      <c r="F384" s="22" t="s">
        <v>6</v>
      </c>
      <c r="G384" s="22" t="s">
        <v>6</v>
      </c>
      <c r="H384" s="28" t="s">
        <v>570</v>
      </c>
    </row>
    <row r="385" spans="1:8" s="29" customFormat="1" ht="38.25">
      <c r="A385" s="26">
        <v>44376</v>
      </c>
      <c r="B385" s="27" t="s">
        <v>468</v>
      </c>
      <c r="C385" s="27" t="s">
        <v>35</v>
      </c>
      <c r="D385" s="28" t="s">
        <v>516</v>
      </c>
      <c r="E385" s="22" t="s">
        <v>470</v>
      </c>
      <c r="F385" s="22" t="s">
        <v>6</v>
      </c>
      <c r="G385" s="22" t="s">
        <v>6</v>
      </c>
      <c r="H385" s="22" t="s">
        <v>19</v>
      </c>
    </row>
    <row r="386" spans="1:8" s="29" customFormat="1" ht="25.5">
      <c r="A386" s="26">
        <v>44376</v>
      </c>
      <c r="B386" s="27" t="s">
        <v>468</v>
      </c>
      <c r="C386" s="27" t="s">
        <v>35</v>
      </c>
      <c r="D386" s="28" t="s">
        <v>516</v>
      </c>
      <c r="E386" s="22" t="s">
        <v>471</v>
      </c>
      <c r="F386" s="22" t="s">
        <v>6</v>
      </c>
      <c r="G386" s="22" t="s">
        <v>6</v>
      </c>
      <c r="H386" s="22" t="s">
        <v>19</v>
      </c>
    </row>
    <row r="387" spans="1:8" s="29" customFormat="1" ht="25.5">
      <c r="A387" s="26">
        <v>44376</v>
      </c>
      <c r="B387" s="27" t="s">
        <v>468</v>
      </c>
      <c r="C387" s="27" t="s">
        <v>35</v>
      </c>
      <c r="D387" s="28" t="s">
        <v>517</v>
      </c>
      <c r="E387" s="22" t="s">
        <v>472</v>
      </c>
      <c r="F387" s="22" t="s">
        <v>6</v>
      </c>
      <c r="G387" s="22" t="s">
        <v>6</v>
      </c>
      <c r="H387" s="22" t="s">
        <v>22</v>
      </c>
    </row>
    <row r="388" spans="1:8" s="29" customFormat="1" ht="63.75">
      <c r="A388" s="26">
        <v>44376</v>
      </c>
      <c r="B388" s="27" t="s">
        <v>512</v>
      </c>
      <c r="C388" s="27" t="s">
        <v>18</v>
      </c>
      <c r="D388" s="28" t="s">
        <v>517</v>
      </c>
      <c r="E388" s="22" t="s">
        <v>567</v>
      </c>
      <c r="F388" s="22" t="s">
        <v>6</v>
      </c>
      <c r="G388" s="22" t="s">
        <v>6</v>
      </c>
      <c r="H388" s="22" t="s">
        <v>22</v>
      </c>
    </row>
    <row r="389" spans="1:8" s="29" customFormat="1" ht="76.5">
      <c r="A389" s="26">
        <v>44377</v>
      </c>
      <c r="B389" s="27" t="s">
        <v>40</v>
      </c>
      <c r="C389" s="27" t="s">
        <v>35</v>
      </c>
      <c r="D389" s="28" t="s">
        <v>517</v>
      </c>
      <c r="E389" s="22" t="s">
        <v>473</v>
      </c>
      <c r="F389" s="22" t="s">
        <v>6</v>
      </c>
      <c r="G389" s="22" t="s">
        <v>6</v>
      </c>
      <c r="H389" s="28" t="s">
        <v>22</v>
      </c>
    </row>
    <row r="390" spans="1:8" s="29" customFormat="1" ht="38.25">
      <c r="A390" s="26">
        <v>44377</v>
      </c>
      <c r="B390" s="27" t="s">
        <v>40</v>
      </c>
      <c r="C390" s="27" t="s">
        <v>35</v>
      </c>
      <c r="D390" s="28" t="s">
        <v>517</v>
      </c>
      <c r="E390" s="22" t="s">
        <v>474</v>
      </c>
      <c r="F390" s="22" t="s">
        <v>6</v>
      </c>
      <c r="G390" s="22" t="s">
        <v>6</v>
      </c>
      <c r="H390" s="28" t="s">
        <v>570</v>
      </c>
    </row>
    <row r="391" spans="1:8" s="29" customFormat="1" ht="25.5">
      <c r="A391" s="26">
        <v>44377</v>
      </c>
      <c r="B391" s="27" t="s">
        <v>40</v>
      </c>
      <c r="C391" s="27" t="s">
        <v>35</v>
      </c>
      <c r="D391" s="28" t="s">
        <v>517</v>
      </c>
      <c r="E391" s="22" t="s">
        <v>475</v>
      </c>
      <c r="F391" s="22" t="s">
        <v>6</v>
      </c>
      <c r="G391" s="22" t="s">
        <v>6</v>
      </c>
      <c r="H391" s="28" t="s">
        <v>570</v>
      </c>
    </row>
    <row r="392" spans="1:8" s="29" customFormat="1" ht="38.25">
      <c r="A392" s="26">
        <v>44377</v>
      </c>
      <c r="B392" s="27" t="s">
        <v>40</v>
      </c>
      <c r="C392" s="27" t="s">
        <v>35</v>
      </c>
      <c r="D392" s="28" t="s">
        <v>516</v>
      </c>
      <c r="E392" s="22" t="s">
        <v>476</v>
      </c>
      <c r="F392" s="22" t="s">
        <v>6</v>
      </c>
      <c r="G392" s="22" t="s">
        <v>6</v>
      </c>
      <c r="H392" s="22" t="s">
        <v>19</v>
      </c>
    </row>
    <row r="393" spans="1:8" s="29" customFormat="1" ht="38.25">
      <c r="A393" s="26">
        <v>44377</v>
      </c>
      <c r="B393" s="27" t="s">
        <v>40</v>
      </c>
      <c r="C393" s="27" t="s">
        <v>35</v>
      </c>
      <c r="D393" s="28" t="s">
        <v>517</v>
      </c>
      <c r="E393" s="22" t="s">
        <v>477</v>
      </c>
      <c r="F393" s="22" t="s">
        <v>6</v>
      </c>
      <c r="G393" s="22" t="s">
        <v>6</v>
      </c>
      <c r="H393" s="22" t="s">
        <v>31</v>
      </c>
    </row>
    <row r="394" spans="1:8" s="29" customFormat="1" ht="38.25">
      <c r="A394" s="26">
        <v>44377</v>
      </c>
      <c r="B394" s="27" t="s">
        <v>40</v>
      </c>
      <c r="C394" s="27" t="s">
        <v>35</v>
      </c>
      <c r="D394" s="28" t="s">
        <v>516</v>
      </c>
      <c r="E394" s="22" t="s">
        <v>478</v>
      </c>
      <c r="F394" s="22" t="s">
        <v>6</v>
      </c>
      <c r="G394" s="22" t="s">
        <v>6</v>
      </c>
      <c r="H394" s="22" t="s">
        <v>19</v>
      </c>
    </row>
    <row r="395" spans="1:8" s="29" customFormat="1" ht="15">
      <c r="A395" s="26">
        <v>44377</v>
      </c>
      <c r="B395" s="27" t="s">
        <v>40</v>
      </c>
      <c r="C395" s="27" t="s">
        <v>35</v>
      </c>
      <c r="D395" s="28" t="s">
        <v>517</v>
      </c>
      <c r="E395" s="22" t="s">
        <v>41</v>
      </c>
      <c r="F395" s="22" t="s">
        <v>6</v>
      </c>
      <c r="G395" s="22" t="s">
        <v>6</v>
      </c>
      <c r="H395" s="28" t="s">
        <v>31</v>
      </c>
    </row>
    <row r="396" spans="1:8" s="29" customFormat="1" ht="25.5">
      <c r="A396" s="26">
        <v>44377</v>
      </c>
      <c r="B396" s="27" t="s">
        <v>40</v>
      </c>
      <c r="C396" s="27" t="s">
        <v>35</v>
      </c>
      <c r="D396" s="28" t="s">
        <v>516</v>
      </c>
      <c r="E396" s="22" t="s">
        <v>479</v>
      </c>
      <c r="F396" s="22" t="s">
        <v>6</v>
      </c>
      <c r="G396" s="22" t="s">
        <v>7</v>
      </c>
      <c r="H396" s="22" t="s">
        <v>554</v>
      </c>
    </row>
    <row r="397" spans="1:8" s="29" customFormat="1" ht="25.5">
      <c r="A397" s="26">
        <v>44377</v>
      </c>
      <c r="B397" s="27" t="s">
        <v>40</v>
      </c>
      <c r="C397" s="27" t="s">
        <v>35</v>
      </c>
      <c r="D397" s="28" t="s">
        <v>516</v>
      </c>
      <c r="E397" s="22" t="s">
        <v>480</v>
      </c>
      <c r="F397" s="22" t="s">
        <v>6</v>
      </c>
      <c r="G397" s="22" t="s">
        <v>7</v>
      </c>
      <c r="H397" s="22" t="s">
        <v>554</v>
      </c>
    </row>
    <row r="398" spans="1:8" s="29" customFormat="1" ht="25.5">
      <c r="A398" s="26">
        <v>44377</v>
      </c>
      <c r="B398" s="27" t="s">
        <v>40</v>
      </c>
      <c r="C398" s="27" t="s">
        <v>35</v>
      </c>
      <c r="D398" s="28" t="s">
        <v>516</v>
      </c>
      <c r="E398" s="22" t="s">
        <v>481</v>
      </c>
      <c r="F398" s="22" t="s">
        <v>6</v>
      </c>
      <c r="G398" s="22" t="s">
        <v>7</v>
      </c>
      <c r="H398" s="22" t="s">
        <v>554</v>
      </c>
    </row>
    <row r="399" spans="1:8" s="29" customFormat="1" ht="25.5">
      <c r="A399" s="26">
        <v>44377</v>
      </c>
      <c r="B399" s="27" t="s">
        <v>40</v>
      </c>
      <c r="C399" s="27" t="s">
        <v>35</v>
      </c>
      <c r="D399" s="28" t="s">
        <v>516</v>
      </c>
      <c r="E399" s="22" t="s">
        <v>482</v>
      </c>
      <c r="F399" s="22" t="s">
        <v>6</v>
      </c>
      <c r="G399" s="22" t="s">
        <v>7</v>
      </c>
      <c r="H399" s="22" t="s">
        <v>554</v>
      </c>
    </row>
    <row r="400" spans="1:8" s="29" customFormat="1" ht="25.5">
      <c r="A400" s="26">
        <v>44377</v>
      </c>
      <c r="B400" s="27" t="s">
        <v>40</v>
      </c>
      <c r="C400" s="27" t="s">
        <v>35</v>
      </c>
      <c r="D400" s="28" t="s">
        <v>516</v>
      </c>
      <c r="E400" s="22" t="s">
        <v>483</v>
      </c>
      <c r="F400" s="22" t="s">
        <v>6</v>
      </c>
      <c r="G400" s="22" t="s">
        <v>6</v>
      </c>
      <c r="H400" s="22" t="s">
        <v>19</v>
      </c>
    </row>
    <row r="401" spans="1:8" s="29" customFormat="1" ht="25.5">
      <c r="A401" s="26">
        <v>44377</v>
      </c>
      <c r="B401" s="27" t="s">
        <v>40</v>
      </c>
      <c r="C401" s="27" t="s">
        <v>35</v>
      </c>
      <c r="D401" s="28" t="s">
        <v>516</v>
      </c>
      <c r="E401" s="22" t="s">
        <v>484</v>
      </c>
      <c r="F401" s="22" t="s">
        <v>6</v>
      </c>
      <c r="G401" s="22" t="s">
        <v>6</v>
      </c>
      <c r="H401" s="22" t="s">
        <v>19</v>
      </c>
    </row>
    <row r="402" spans="1:8" s="29" customFormat="1" ht="25.5">
      <c r="A402" s="26">
        <v>44377</v>
      </c>
      <c r="B402" s="27" t="s">
        <v>40</v>
      </c>
      <c r="C402" s="27" t="s">
        <v>35</v>
      </c>
      <c r="D402" s="28" t="s">
        <v>516</v>
      </c>
      <c r="E402" s="22" t="s">
        <v>485</v>
      </c>
      <c r="F402" s="22" t="s">
        <v>6</v>
      </c>
      <c r="G402" s="22" t="s">
        <v>6</v>
      </c>
      <c r="H402" s="22" t="s">
        <v>19</v>
      </c>
    </row>
    <row r="403" spans="1:8" s="29" customFormat="1" ht="15">
      <c r="A403" s="26">
        <v>44377</v>
      </c>
      <c r="B403" s="27" t="s">
        <v>486</v>
      </c>
      <c r="C403" s="27" t="s">
        <v>35</v>
      </c>
      <c r="D403" s="28" t="s">
        <v>517</v>
      </c>
      <c r="E403" s="22" t="s">
        <v>306</v>
      </c>
      <c r="F403" s="22" t="s">
        <v>6</v>
      </c>
      <c r="G403" s="22" t="s">
        <v>6</v>
      </c>
      <c r="H403" s="22" t="s">
        <v>22</v>
      </c>
    </row>
    <row r="404" spans="1:8" s="29" customFormat="1" ht="15">
      <c r="A404" s="26">
        <v>44377</v>
      </c>
      <c r="B404" s="27" t="s">
        <v>486</v>
      </c>
      <c r="C404" s="27" t="s">
        <v>35</v>
      </c>
      <c r="D404" s="28" t="s">
        <v>517</v>
      </c>
      <c r="E404" s="22" t="s">
        <v>307</v>
      </c>
      <c r="F404" s="22" t="s">
        <v>6</v>
      </c>
      <c r="G404" s="22" t="s">
        <v>6</v>
      </c>
      <c r="H404" s="22" t="s">
        <v>22</v>
      </c>
    </row>
    <row r="405" spans="1:8" s="29" customFormat="1" ht="25.5">
      <c r="A405" s="26">
        <v>44377</v>
      </c>
      <c r="B405" s="27" t="s">
        <v>486</v>
      </c>
      <c r="C405" s="27" t="s">
        <v>35</v>
      </c>
      <c r="D405" s="28" t="s">
        <v>517</v>
      </c>
      <c r="E405" s="22" t="s">
        <v>54</v>
      </c>
      <c r="F405" s="22" t="s">
        <v>6</v>
      </c>
      <c r="G405" s="22" t="s">
        <v>6</v>
      </c>
      <c r="H405" s="28" t="s">
        <v>570</v>
      </c>
    </row>
    <row r="406" spans="1:8" s="29" customFormat="1" ht="51">
      <c r="A406" s="26">
        <v>44377</v>
      </c>
      <c r="B406" s="27" t="s">
        <v>486</v>
      </c>
      <c r="C406" s="27" t="s">
        <v>35</v>
      </c>
      <c r="D406" s="28" t="s">
        <v>516</v>
      </c>
      <c r="E406" s="22" t="s">
        <v>487</v>
      </c>
      <c r="F406" s="22" t="s">
        <v>6</v>
      </c>
      <c r="G406" s="22" t="s">
        <v>6</v>
      </c>
      <c r="H406" s="22" t="s">
        <v>19</v>
      </c>
    </row>
    <row r="407" spans="1:8" s="29" customFormat="1" ht="15">
      <c r="A407" s="26">
        <v>44377</v>
      </c>
      <c r="B407" s="27" t="s">
        <v>486</v>
      </c>
      <c r="C407" s="27" t="s">
        <v>35</v>
      </c>
      <c r="D407" s="28" t="s">
        <v>517</v>
      </c>
      <c r="E407" s="22" t="s">
        <v>488</v>
      </c>
      <c r="F407" s="22" t="s">
        <v>6</v>
      </c>
      <c r="G407" s="22" t="s">
        <v>6</v>
      </c>
      <c r="H407" s="28" t="s">
        <v>31</v>
      </c>
    </row>
    <row r="408" spans="1:8" s="29" customFormat="1" ht="15">
      <c r="A408" s="26">
        <v>44377</v>
      </c>
      <c r="B408" s="27" t="s">
        <v>489</v>
      </c>
      <c r="C408" s="27" t="s">
        <v>35</v>
      </c>
      <c r="D408" s="28" t="s">
        <v>517</v>
      </c>
      <c r="E408" s="22" t="s">
        <v>306</v>
      </c>
      <c r="F408" s="22" t="s">
        <v>6</v>
      </c>
      <c r="G408" s="22" t="s">
        <v>6</v>
      </c>
      <c r="H408" s="22" t="s">
        <v>22</v>
      </c>
    </row>
    <row r="409" spans="1:8" s="29" customFormat="1" ht="15">
      <c r="A409" s="26">
        <v>44377</v>
      </c>
      <c r="B409" s="27" t="s">
        <v>489</v>
      </c>
      <c r="C409" s="27" t="s">
        <v>35</v>
      </c>
      <c r="D409" s="28" t="s">
        <v>517</v>
      </c>
      <c r="E409" s="22" t="s">
        <v>307</v>
      </c>
      <c r="F409" s="22" t="s">
        <v>6</v>
      </c>
      <c r="G409" s="22" t="s">
        <v>6</v>
      </c>
      <c r="H409" s="22" t="s">
        <v>22</v>
      </c>
    </row>
    <row r="410" spans="1:8" s="29" customFormat="1" ht="25.5">
      <c r="A410" s="26">
        <v>44377</v>
      </c>
      <c r="B410" s="27" t="s">
        <v>489</v>
      </c>
      <c r="C410" s="27" t="s">
        <v>35</v>
      </c>
      <c r="D410" s="28" t="s">
        <v>517</v>
      </c>
      <c r="E410" s="22" t="s">
        <v>54</v>
      </c>
      <c r="F410" s="22" t="s">
        <v>6</v>
      </c>
      <c r="G410" s="22" t="s">
        <v>6</v>
      </c>
      <c r="H410" s="28" t="s">
        <v>570</v>
      </c>
    </row>
    <row r="411" spans="1:8" s="29" customFormat="1" ht="38.25">
      <c r="A411" s="26">
        <v>44377</v>
      </c>
      <c r="B411" s="27" t="s">
        <v>489</v>
      </c>
      <c r="C411" s="27" t="s">
        <v>35</v>
      </c>
      <c r="D411" s="28" t="s">
        <v>516</v>
      </c>
      <c r="E411" s="22" t="s">
        <v>490</v>
      </c>
      <c r="F411" s="22" t="s">
        <v>6</v>
      </c>
      <c r="G411" s="22" t="s">
        <v>6</v>
      </c>
      <c r="H411" s="22" t="s">
        <v>19</v>
      </c>
    </row>
    <row r="412" spans="1:8" s="29" customFormat="1" ht="15">
      <c r="A412" s="26">
        <v>44377</v>
      </c>
      <c r="B412" s="27" t="s">
        <v>489</v>
      </c>
      <c r="C412" s="27" t="s">
        <v>35</v>
      </c>
      <c r="D412" s="28" t="s">
        <v>517</v>
      </c>
      <c r="E412" s="22" t="s">
        <v>491</v>
      </c>
      <c r="F412" s="22" t="s">
        <v>6</v>
      </c>
      <c r="G412" s="22" t="s">
        <v>6</v>
      </c>
      <c r="H412" s="22" t="s">
        <v>31</v>
      </c>
    </row>
    <row r="413" spans="1:8" s="29" customFormat="1" ht="15">
      <c r="A413" s="26">
        <v>44377</v>
      </c>
      <c r="B413" s="27" t="s">
        <v>489</v>
      </c>
      <c r="C413" s="27" t="s">
        <v>35</v>
      </c>
      <c r="D413" s="28" t="s">
        <v>517</v>
      </c>
      <c r="E413" s="22" t="s">
        <v>41</v>
      </c>
      <c r="F413" s="22" t="s">
        <v>6</v>
      </c>
      <c r="G413" s="22" t="s">
        <v>6</v>
      </c>
      <c r="H413" s="28" t="s">
        <v>31</v>
      </c>
    </row>
    <row r="414" spans="1:8" s="29" customFormat="1" ht="25.5">
      <c r="A414" s="26">
        <v>44377</v>
      </c>
      <c r="B414" s="27" t="s">
        <v>489</v>
      </c>
      <c r="C414" s="27" t="s">
        <v>35</v>
      </c>
      <c r="D414" s="28" t="s">
        <v>517</v>
      </c>
      <c r="E414" s="22" t="s">
        <v>492</v>
      </c>
      <c r="F414" s="22" t="s">
        <v>6</v>
      </c>
      <c r="G414" s="22" t="s">
        <v>6</v>
      </c>
      <c r="H414" s="22" t="s">
        <v>22</v>
      </c>
    </row>
    <row r="415" spans="1:8" s="29" customFormat="1" ht="15">
      <c r="A415" s="26">
        <v>44377</v>
      </c>
      <c r="B415" s="27" t="s">
        <v>489</v>
      </c>
      <c r="C415" s="27" t="s">
        <v>35</v>
      </c>
      <c r="D415" s="28" t="s">
        <v>517</v>
      </c>
      <c r="E415" s="22" t="s">
        <v>50</v>
      </c>
      <c r="F415" s="22" t="s">
        <v>6</v>
      </c>
      <c r="G415" s="22" t="s">
        <v>6</v>
      </c>
      <c r="H415" s="22" t="s">
        <v>22</v>
      </c>
    </row>
    <row r="416" spans="1:8" s="29" customFormat="1" ht="89.25">
      <c r="A416" s="26">
        <v>44377</v>
      </c>
      <c r="B416" s="27" t="s">
        <v>493</v>
      </c>
      <c r="C416" s="27" t="s">
        <v>35</v>
      </c>
      <c r="D416" s="28" t="s">
        <v>517</v>
      </c>
      <c r="E416" s="22" t="s">
        <v>494</v>
      </c>
      <c r="F416" s="22" t="s">
        <v>6</v>
      </c>
      <c r="G416" s="22" t="s">
        <v>6</v>
      </c>
      <c r="H416" s="22" t="s">
        <v>22</v>
      </c>
    </row>
    <row r="417" spans="1:8" s="29" customFormat="1" ht="38.25">
      <c r="A417" s="26">
        <v>44377</v>
      </c>
      <c r="B417" s="27" t="s">
        <v>493</v>
      </c>
      <c r="C417" s="27" t="s">
        <v>35</v>
      </c>
      <c r="D417" s="28" t="s">
        <v>517</v>
      </c>
      <c r="E417" s="22" t="s">
        <v>495</v>
      </c>
      <c r="F417" s="22" t="s">
        <v>6</v>
      </c>
      <c r="G417" s="22" t="s">
        <v>6</v>
      </c>
      <c r="H417" s="28" t="s">
        <v>570</v>
      </c>
    </row>
    <row r="418" spans="1:8" s="29" customFormat="1" ht="38.25">
      <c r="A418" s="26">
        <v>44377</v>
      </c>
      <c r="B418" s="27" t="s">
        <v>493</v>
      </c>
      <c r="C418" s="27" t="s">
        <v>35</v>
      </c>
      <c r="D418" s="28" t="s">
        <v>516</v>
      </c>
      <c r="E418" s="22" t="s">
        <v>496</v>
      </c>
      <c r="F418" s="22" t="s">
        <v>6</v>
      </c>
      <c r="G418" s="22" t="s">
        <v>6</v>
      </c>
      <c r="H418" s="22" t="s">
        <v>19</v>
      </c>
    </row>
    <row r="419" spans="1:8" s="29" customFormat="1" ht="25.5">
      <c r="A419" s="26">
        <v>44377</v>
      </c>
      <c r="B419" s="27" t="s">
        <v>493</v>
      </c>
      <c r="C419" s="27" t="s">
        <v>35</v>
      </c>
      <c r="D419" s="28" t="s">
        <v>516</v>
      </c>
      <c r="E419" s="22" t="s">
        <v>497</v>
      </c>
      <c r="F419" s="22" t="s">
        <v>6</v>
      </c>
      <c r="G419" s="22" t="s">
        <v>7</v>
      </c>
      <c r="H419" s="22" t="s">
        <v>498</v>
      </c>
    </row>
    <row r="420" spans="1:8" s="29" customFormat="1" ht="89.25">
      <c r="A420" s="26">
        <v>44377</v>
      </c>
      <c r="B420" s="27" t="s">
        <v>499</v>
      </c>
      <c r="C420" s="27" t="s">
        <v>35</v>
      </c>
      <c r="D420" s="28" t="s">
        <v>517</v>
      </c>
      <c r="E420" s="22" t="s">
        <v>500</v>
      </c>
      <c r="F420" s="22" t="s">
        <v>6</v>
      </c>
      <c r="G420" s="22" t="s">
        <v>6</v>
      </c>
      <c r="H420" s="22" t="s">
        <v>22</v>
      </c>
    </row>
    <row r="421" spans="1:8" s="29" customFormat="1" ht="38.25">
      <c r="A421" s="26">
        <v>44377</v>
      </c>
      <c r="B421" s="27" t="s">
        <v>499</v>
      </c>
      <c r="C421" s="27" t="s">
        <v>35</v>
      </c>
      <c r="D421" s="28" t="s">
        <v>516</v>
      </c>
      <c r="E421" s="22" t="s">
        <v>501</v>
      </c>
      <c r="F421" s="22" t="s">
        <v>6</v>
      </c>
      <c r="G421" s="22" t="s">
        <v>7</v>
      </c>
      <c r="H421" s="22" t="s">
        <v>502</v>
      </c>
    </row>
    <row r="422" spans="1:8" s="29" customFormat="1" ht="25.5">
      <c r="A422" s="26">
        <v>44377</v>
      </c>
      <c r="B422" s="27" t="s">
        <v>499</v>
      </c>
      <c r="C422" s="27" t="s">
        <v>35</v>
      </c>
      <c r="D422" s="28" t="s">
        <v>517</v>
      </c>
      <c r="E422" s="22" t="s">
        <v>556</v>
      </c>
      <c r="F422" s="22" t="s">
        <v>6</v>
      </c>
      <c r="G422" s="22" t="s">
        <v>6</v>
      </c>
      <c r="H422" s="28" t="s">
        <v>28</v>
      </c>
    </row>
    <row r="423" spans="1:8" s="29" customFormat="1" ht="25.5">
      <c r="A423" s="26">
        <v>44377</v>
      </c>
      <c r="B423" s="27" t="s">
        <v>499</v>
      </c>
      <c r="C423" s="27" t="s">
        <v>35</v>
      </c>
      <c r="D423" s="28" t="s">
        <v>517</v>
      </c>
      <c r="E423" s="22" t="s">
        <v>503</v>
      </c>
      <c r="F423" s="22" t="s">
        <v>6</v>
      </c>
      <c r="G423" s="22" t="s">
        <v>6</v>
      </c>
      <c r="H423" s="28" t="s">
        <v>28</v>
      </c>
    </row>
    <row r="424" spans="1:8" s="29" customFormat="1" ht="25.5">
      <c r="A424" s="26">
        <v>44377</v>
      </c>
      <c r="B424" s="27" t="s">
        <v>499</v>
      </c>
      <c r="C424" s="27" t="s">
        <v>35</v>
      </c>
      <c r="D424" s="28" t="s">
        <v>517</v>
      </c>
      <c r="E424" s="22" t="s">
        <v>504</v>
      </c>
      <c r="F424" s="22" t="s">
        <v>6</v>
      </c>
      <c r="G424" s="22" t="s">
        <v>6</v>
      </c>
      <c r="H424" s="22" t="s">
        <v>19</v>
      </c>
    </row>
    <row r="425" spans="1:8" s="29" customFormat="1" ht="38.25">
      <c r="A425" s="26">
        <v>44377</v>
      </c>
      <c r="B425" s="27" t="s">
        <v>499</v>
      </c>
      <c r="C425" s="27" t="s">
        <v>35</v>
      </c>
      <c r="D425" s="28" t="s">
        <v>517</v>
      </c>
      <c r="E425" s="22" t="s">
        <v>505</v>
      </c>
      <c r="F425" s="22" t="s">
        <v>6</v>
      </c>
      <c r="G425" s="22" t="s">
        <v>6</v>
      </c>
      <c r="H425" s="28" t="s">
        <v>557</v>
      </c>
    </row>
    <row r="426" spans="1:8" s="29" customFormat="1" ht="38.25">
      <c r="A426" s="26">
        <v>44377</v>
      </c>
      <c r="B426" s="27" t="s">
        <v>499</v>
      </c>
      <c r="C426" s="27" t="s">
        <v>35</v>
      </c>
      <c r="D426" s="28" t="s">
        <v>517</v>
      </c>
      <c r="E426" s="22" t="s">
        <v>506</v>
      </c>
      <c r="F426" s="22" t="s">
        <v>6</v>
      </c>
      <c r="G426" s="22" t="s">
        <v>6</v>
      </c>
      <c r="H426" s="28" t="s">
        <v>557</v>
      </c>
    </row>
    <row r="427" spans="1:8" s="29" customFormat="1" ht="38.25">
      <c r="A427" s="26">
        <v>44377</v>
      </c>
      <c r="B427" s="27" t="s">
        <v>499</v>
      </c>
      <c r="C427" s="27" t="s">
        <v>35</v>
      </c>
      <c r="D427" s="28" t="s">
        <v>517</v>
      </c>
      <c r="E427" s="22" t="s">
        <v>507</v>
      </c>
      <c r="F427" s="22" t="s">
        <v>6</v>
      </c>
      <c r="G427" s="22" t="s">
        <v>6</v>
      </c>
      <c r="H427" s="28" t="s">
        <v>557</v>
      </c>
    </row>
    <row r="428" spans="1:8" s="29" customFormat="1" ht="38.25">
      <c r="A428" s="26">
        <v>44377</v>
      </c>
      <c r="B428" s="27" t="s">
        <v>499</v>
      </c>
      <c r="C428" s="27" t="s">
        <v>35</v>
      </c>
      <c r="D428" s="28" t="s">
        <v>517</v>
      </c>
      <c r="E428" s="22" t="s">
        <v>508</v>
      </c>
      <c r="F428" s="22" t="s">
        <v>6</v>
      </c>
      <c r="G428" s="22" t="s">
        <v>6</v>
      </c>
      <c r="H428" s="28" t="s">
        <v>557</v>
      </c>
    </row>
    <row r="429" spans="1:8" s="29" customFormat="1" ht="38.25">
      <c r="A429" s="26">
        <v>44377</v>
      </c>
      <c r="B429" s="27" t="s">
        <v>499</v>
      </c>
      <c r="C429" s="27" t="s">
        <v>35</v>
      </c>
      <c r="D429" s="28" t="s">
        <v>517</v>
      </c>
      <c r="E429" s="22" t="s">
        <v>509</v>
      </c>
      <c r="F429" s="22" t="s">
        <v>6</v>
      </c>
      <c r="G429" s="22" t="s">
        <v>6</v>
      </c>
      <c r="H429" s="28" t="s">
        <v>557</v>
      </c>
    </row>
    <row r="430" spans="1:8" s="29" customFormat="1" ht="38.25">
      <c r="A430" s="26">
        <v>44377</v>
      </c>
      <c r="B430" s="27" t="s">
        <v>499</v>
      </c>
      <c r="C430" s="27" t="s">
        <v>35</v>
      </c>
      <c r="D430" s="28" t="s">
        <v>517</v>
      </c>
      <c r="E430" s="22" t="s">
        <v>510</v>
      </c>
      <c r="F430" s="22" t="s">
        <v>6</v>
      </c>
      <c r="G430" s="22" t="s">
        <v>6</v>
      </c>
      <c r="H430" s="28" t="s">
        <v>557</v>
      </c>
    </row>
    <row r="431" spans="1:8" s="29" customFormat="1" ht="38.25">
      <c r="A431" s="26">
        <v>44377</v>
      </c>
      <c r="B431" s="27" t="s">
        <v>499</v>
      </c>
      <c r="C431" s="27" t="s">
        <v>35</v>
      </c>
      <c r="D431" s="28" t="s">
        <v>517</v>
      </c>
      <c r="E431" s="22" t="s">
        <v>511</v>
      </c>
      <c r="F431" s="22" t="s">
        <v>6</v>
      </c>
      <c r="G431" s="22" t="s">
        <v>6</v>
      </c>
      <c r="H431" s="28" t="s">
        <v>557</v>
      </c>
    </row>
  </sheetData>
  <sheetProtection/>
  <mergeCells count="8">
    <mergeCell ref="B9:H9"/>
    <mergeCell ref="B1:H1"/>
    <mergeCell ref="C3:H3"/>
    <mergeCell ref="C4:H4"/>
    <mergeCell ref="C5:C6"/>
    <mergeCell ref="D5:D6"/>
    <mergeCell ref="E5:E6"/>
    <mergeCell ref="F5:H5"/>
  </mergeCells>
  <printOptions/>
  <pageMargins left="0.7086614173228347" right="0.7086614173228347" top="0.7480314960629921" bottom="0.7480314960629921" header="0.31496062992125984" footer="0.31496062992125984"/>
  <pageSetup fitToHeight="40" fitToWidth="1"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Disclosure of Voting Q1 FY-2021-2022</dc:title>
  <dc:subject/>
  <dc:creator>Prajakta Kanade</dc:creator>
  <cp:keywords/>
  <dc:description/>
  <cp:lastModifiedBy>Windows User</cp:lastModifiedBy>
  <dcterms:created xsi:type="dcterms:W3CDTF">2021-07-08T06:27:14Z</dcterms:created>
  <dcterms:modified xsi:type="dcterms:W3CDTF">2021-07-14T07:17:44Z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FinancialYe">
    <vt:lpwstr>13</vt:lpwstr>
  </property>
</Properties>
</file>